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"/>
    </mc:Choice>
  </mc:AlternateContent>
  <xr:revisionPtr revIDLastSave="0" documentId="8_{173B0739-C943-4F4D-ACA1-9B671B479D5A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-2" sheetId="21" r:id="rId2"/>
    <sheet name="和3" sheetId="4" r:id="rId3"/>
    <sheet name="和3-2" sheetId="5" r:id="rId4"/>
    <sheet name="和3-3" sheetId="7" r:id="rId5"/>
    <sheet name="和3未" sheetId="8" r:id="rId6"/>
    <sheet name="乳2-1" sheetId="15" r:id="rId7"/>
    <sheet name="乳2-2" sheetId="41" r:id="rId8"/>
    <sheet name="乳2-3" sheetId="40" r:id="rId9"/>
    <sheet name="乳2未" sheetId="42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<sst xmlns="http://schemas.openxmlformats.org/spreadsheetml/2006/main" count="1449" uniqueCount="179">
  <si>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</si>
  <si>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</si>
  <si>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</si>
  <si>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</si>
  <si>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</si>
  <si>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</si>
  <si>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</si>
  <si>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</si>
  <si>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</si>
  <si>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</si>
  <si>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</si>
  <si>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</si>
  <si>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</si>
  <si>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</si>
  <si>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</si>
  <si>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</si>
  <si>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</si>
  <si>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</si>
  <si>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</si>
  <si>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</si>
  <si>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</si>
  <si>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</si>
  <si>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</si>
  <si>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</si>
  <si>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</si>
  <si>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</si>
  <si>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</si>
  <si>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</si>
  <si>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</si>
  <si>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</si>
  <si>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</si>
  <si>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</si>
  <si>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</si>
  <si>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</si>
  <si>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</si>
  <si>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</si>
  <si>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</si>
  <si>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</si>
  <si>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</si>
  <si>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</si>
  <si>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</si>
  <si>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</si>
  <si>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</si>
  <si>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</si>
  <si>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</si>
  <si>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</si>
  <si>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</si>
  <si>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</si>
  <si>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</si>
  <si>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</si>
  <si>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</si>
  <si>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</si>
  <si>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</si>
  <si>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</si>
  <si>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</si>
  <si>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</si>
  <si>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</si>
  <si>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</si>
  <si>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</si>
  <si>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</si>
  <si>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</si>
  <si>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</si>
  <si>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</si>
  <si>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</si>
  <si>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</si>
  <si>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</si>
  <si>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</si>
  <si>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</si>
  <si>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</si>
  <si>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</si>
  <si>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</si>
  <si>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</si>
  <si>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</si>
  <si>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</si>
  <si>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</si>
  <si>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</si>
  <si>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</si>
  <si>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</si>
  <si>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</si>
  <si>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</si>
  <si>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</si>
  <si>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</si>
  <si>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</si>
  <si>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</si>
  <si>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</si>
  <si>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</si>
  <si>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</si>
  <si>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</si>
  <si>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</si>
  <si>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</si>
  <si>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</si>
  <si>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</si>
  <si>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</si>
  <si>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</si>
  <si>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</si>
  <si>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</si>
  <si>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</si>
  <si>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</si>
  <si>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</si>
  <si>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</si>
  <si>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</si>
  <si>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</si>
  <si>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</si>
  <si>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</si>
  <si>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</si>
  <si>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</si>
  <si>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</si>
  <si>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</si>
  <si>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</si>
  <si>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</si>
  <si>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</si>
  <si>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</si>
  <si>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</si>
  <si>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</si>
  <si>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</si>
  <si>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</si>
  <si>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</si>
  <si>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</si>
  <si>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</si>
  <si>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</si>
  <si>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</si>
  <si>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</si>
  <si>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</si>
  <si>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</si>
  <si>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</si>
  <si>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</si>
  <si>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</si>
  <si>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</si>
  <si>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</si>
  <si>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</si>
  <si>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</si>
  <si>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</si>
  <si>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</si>
  <si>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</si>
  <si>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</si>
  <si>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</si>
  <si>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</si>
  <si>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</si>
  <si>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</si>
  <si>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</si>
  <si>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</si>
  <si>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</si>
  <si>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</si>
  <si>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</si>
  <si>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</si>
  <si>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</si>
  <si>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</si>
  <si>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</si>
  <si>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</si>
  <si>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</si>
  <si>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</si>
  <si>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</si>
  <si>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</si>
  <si>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</si>
  <si>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</si>
  <si>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</si>
  <si>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</si>
  <si>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</si>
  <si>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</si>
  <si>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</si>
  <si>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</si>
  <si>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</si>
  <si>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</si>
  <si>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</si>
  <si>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</si>
  <si>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</si>
  <si>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</si>
  <si>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</si>
  <si>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</si>
  <si>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</si>
  <si>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</si>
  <si>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</si>
  <si>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</si>
  <si>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</si>
  <si>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</si>
  <si>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</si>
  <si>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</si>
  <si>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21年</t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</si>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</sst>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5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44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5"/>
      <c r="E5" s="136" t="s">
        <v>144</v>
      </c>
      <c r="F5" s="137"/>
      <c r="G5" s="137"/>
      <c r="H5" s="138"/>
      <c r="I5" s="136" t="s">
        <v>145</v>
      </c>
      <c r="J5" s="137"/>
      <c r="K5" s="137"/>
      <c r="L5" s="138"/>
      <c r="M5" s="136" t="s">
        <v>146</v>
      </c>
      <c r="N5" s="137"/>
      <c r="O5" s="137"/>
      <c r="P5" s="138"/>
      <c r="Q5" s="136" t="s">
        <v>147</v>
      </c>
      <c r="R5" s="137"/>
      <c r="S5" s="137"/>
      <c r="T5" s="138"/>
      <c r="U5" s="136" t="s">
        <v>148</v>
      </c>
      <c r="V5" s="137"/>
      <c r="W5" s="137"/>
      <c r="X5" s="138"/>
    </row>
    <row r="6" spans="2:24" x14ac:dyDescent="0.15">
      <c r="B6" s="106" t="s">
        <v>4</v>
      </c>
      <c r="C6" s="107"/>
      <c r="D6" s="108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72</v>
      </c>
      <c r="C8" s="3">
        <v>17</v>
      </c>
      <c r="D8" s="17" t="s">
        <v>105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5">
        <v>2835</v>
      </c>
      <c r="R8" s="71">
        <v>3360</v>
      </c>
      <c r="S8" s="64">
        <v>3044</v>
      </c>
      <c r="T8" s="66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5">
        <v>2835</v>
      </c>
      <c r="R9" s="65">
        <v>3623</v>
      </c>
      <c r="S9" s="65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5">
        <v>2520</v>
      </c>
      <c r="R10" s="66">
        <v>3360</v>
      </c>
      <c r="S10" s="64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5">
        <v>2310</v>
      </c>
      <c r="R11" s="65">
        <v>3150</v>
      </c>
      <c r="S11" s="65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11</v>
      </c>
      <c r="D13" s="30"/>
      <c r="E13" s="7">
        <v>3045</v>
      </c>
      <c r="F13" s="8">
        <v>3780</v>
      </c>
      <c r="G13" s="9">
        <v>3361</v>
      </c>
      <c r="H13" s="8">
        <v>24092</v>
      </c>
      <c r="I13" s="7">
        <v>2520</v>
      </c>
      <c r="J13" s="8">
        <v>2835</v>
      </c>
      <c r="K13" s="9">
        <v>2625</v>
      </c>
      <c r="L13" s="8">
        <v>36783</v>
      </c>
      <c r="M13" s="7">
        <v>1470</v>
      </c>
      <c r="N13" s="8">
        <v>1890</v>
      </c>
      <c r="O13" s="9">
        <v>1679</v>
      </c>
      <c r="P13" s="8">
        <v>11027</v>
      </c>
      <c r="Q13" s="7">
        <v>2520</v>
      </c>
      <c r="R13" s="8">
        <v>2940</v>
      </c>
      <c r="S13" s="9">
        <v>2729</v>
      </c>
      <c r="T13" s="8">
        <v>4616</v>
      </c>
      <c r="U13" s="7">
        <v>6300</v>
      </c>
      <c r="V13" s="8">
        <v>6932</v>
      </c>
      <c r="W13" s="9">
        <v>6516</v>
      </c>
      <c r="X13" s="8">
        <v>7072</v>
      </c>
    </row>
    <row r="14" spans="2:24" x14ac:dyDescent="0.15">
      <c r="B14" s="7"/>
      <c r="C14" s="14">
        <v>12</v>
      </c>
      <c r="D14" s="30"/>
      <c r="E14" s="7">
        <v>3885</v>
      </c>
      <c r="F14" s="8">
        <v>4515</v>
      </c>
      <c r="G14" s="9">
        <v>4201</v>
      </c>
      <c r="H14" s="8">
        <v>46488</v>
      </c>
      <c r="I14" s="7">
        <v>2520</v>
      </c>
      <c r="J14" s="8">
        <v>2940</v>
      </c>
      <c r="K14" s="9">
        <v>2727</v>
      </c>
      <c r="L14" s="8">
        <v>62548</v>
      </c>
      <c r="M14" s="7">
        <v>1575</v>
      </c>
      <c r="N14" s="8">
        <v>1995</v>
      </c>
      <c r="O14" s="9">
        <v>1787</v>
      </c>
      <c r="P14" s="8">
        <v>14056</v>
      </c>
      <c r="Q14" s="7">
        <v>2730</v>
      </c>
      <c r="R14" s="7">
        <v>3045</v>
      </c>
      <c r="S14" s="7">
        <v>2881</v>
      </c>
      <c r="T14" s="8">
        <v>11335</v>
      </c>
      <c r="U14" s="7">
        <v>6510</v>
      </c>
      <c r="V14" s="8">
        <v>7140</v>
      </c>
      <c r="W14" s="9">
        <v>6812</v>
      </c>
      <c r="X14" s="8">
        <v>8384</v>
      </c>
    </row>
    <row r="15" spans="2:24" x14ac:dyDescent="0.15">
      <c r="B15" s="7" t="s">
        <v>101</v>
      </c>
      <c r="C15" s="14">
        <v>1</v>
      </c>
      <c r="D15" s="30" t="s">
        <v>54</v>
      </c>
      <c r="E15" s="7">
        <v>3360</v>
      </c>
      <c r="F15" s="8">
        <v>3780</v>
      </c>
      <c r="G15" s="9">
        <v>3584</v>
      </c>
      <c r="H15" s="8">
        <v>34371</v>
      </c>
      <c r="I15" s="7">
        <v>2520</v>
      </c>
      <c r="J15" s="8">
        <v>2940</v>
      </c>
      <c r="K15" s="9">
        <v>2616</v>
      </c>
      <c r="L15" s="8">
        <v>35077</v>
      </c>
      <c r="M15" s="7">
        <v>1575</v>
      </c>
      <c r="N15" s="8">
        <v>1890</v>
      </c>
      <c r="O15" s="9">
        <v>1698</v>
      </c>
      <c r="P15" s="8">
        <v>8293</v>
      </c>
      <c r="Q15" s="7">
        <v>2520</v>
      </c>
      <c r="R15" s="8">
        <v>2888</v>
      </c>
      <c r="S15" s="9">
        <v>2644</v>
      </c>
      <c r="T15" s="8">
        <v>7006</v>
      </c>
      <c r="U15" s="7">
        <v>6090</v>
      </c>
      <c r="V15" s="8">
        <v>6720</v>
      </c>
      <c r="W15" s="9">
        <v>6307</v>
      </c>
      <c r="X15" s="8">
        <v>4709</v>
      </c>
    </row>
    <row r="16" spans="2:24" x14ac:dyDescent="0.15">
      <c r="B16" s="7"/>
      <c r="C16" s="14">
        <v>2</v>
      </c>
      <c r="D16" s="30"/>
      <c r="E16" s="7">
        <v>2730</v>
      </c>
      <c r="F16" s="8">
        <v>3413</v>
      </c>
      <c r="G16" s="9">
        <v>2945</v>
      </c>
      <c r="H16" s="8">
        <v>21450</v>
      </c>
      <c r="I16" s="7">
        <v>2415</v>
      </c>
      <c r="J16" s="8">
        <v>2783</v>
      </c>
      <c r="K16" s="9">
        <v>2623</v>
      </c>
      <c r="L16" s="8">
        <v>25067</v>
      </c>
      <c r="M16" s="7">
        <v>1410</v>
      </c>
      <c r="N16" s="8">
        <v>1890</v>
      </c>
      <c r="O16" s="9">
        <v>1688</v>
      </c>
      <c r="P16" s="8">
        <v>10812</v>
      </c>
      <c r="Q16" s="7">
        <v>2205</v>
      </c>
      <c r="R16" s="8">
        <v>2730</v>
      </c>
      <c r="S16" s="9">
        <v>2499</v>
      </c>
      <c r="T16" s="8">
        <v>2720</v>
      </c>
      <c r="U16" s="7">
        <v>5775</v>
      </c>
      <c r="V16" s="8">
        <v>6615</v>
      </c>
      <c r="W16" s="9">
        <v>6092</v>
      </c>
      <c r="X16" s="8">
        <v>4126</v>
      </c>
    </row>
    <row r="17" spans="2:24" x14ac:dyDescent="0.15">
      <c r="B17" s="7"/>
      <c r="C17" s="14">
        <v>3</v>
      </c>
      <c r="D17" s="30"/>
      <c r="E17" s="7">
        <v>2730</v>
      </c>
      <c r="F17" s="8">
        <v>3308</v>
      </c>
      <c r="G17" s="9">
        <v>2887</v>
      </c>
      <c r="H17" s="8">
        <v>29411</v>
      </c>
      <c r="I17" s="7">
        <v>2520</v>
      </c>
      <c r="J17" s="8">
        <v>2783</v>
      </c>
      <c r="K17" s="9">
        <v>2675</v>
      </c>
      <c r="L17" s="8">
        <v>28689</v>
      </c>
      <c r="M17" s="7">
        <v>1680</v>
      </c>
      <c r="N17" s="8">
        <v>1995</v>
      </c>
      <c r="O17" s="9">
        <v>1871</v>
      </c>
      <c r="P17" s="8">
        <v>9390</v>
      </c>
      <c r="Q17" s="7">
        <v>2387</v>
      </c>
      <c r="R17" s="7">
        <v>2678</v>
      </c>
      <c r="S17" s="7">
        <v>2528</v>
      </c>
      <c r="T17" s="8">
        <v>4921</v>
      </c>
      <c r="U17" s="7">
        <v>6090</v>
      </c>
      <c r="V17" s="8">
        <v>6683</v>
      </c>
      <c r="W17" s="9">
        <v>6417</v>
      </c>
      <c r="X17" s="8">
        <v>5218</v>
      </c>
    </row>
    <row r="18" spans="2:24" x14ac:dyDescent="0.15">
      <c r="B18" s="7"/>
      <c r="C18" s="14">
        <v>4</v>
      </c>
      <c r="D18" s="30"/>
      <c r="E18" s="7">
        <v>2625</v>
      </c>
      <c r="F18" s="8">
        <v>2940</v>
      </c>
      <c r="G18" s="9">
        <v>2750</v>
      </c>
      <c r="H18" s="8">
        <v>27460</v>
      </c>
      <c r="I18" s="7">
        <v>2415</v>
      </c>
      <c r="J18" s="8">
        <v>2730</v>
      </c>
      <c r="K18" s="9">
        <v>2574</v>
      </c>
      <c r="L18" s="8">
        <v>33097</v>
      </c>
      <c r="M18" s="7">
        <v>1680</v>
      </c>
      <c r="N18" s="8">
        <v>1995</v>
      </c>
      <c r="O18" s="9">
        <v>1769</v>
      </c>
      <c r="P18" s="8">
        <v>10705</v>
      </c>
      <c r="Q18" s="7">
        <v>2100</v>
      </c>
      <c r="R18" s="7">
        <v>2520</v>
      </c>
      <c r="S18" s="7">
        <v>2380</v>
      </c>
      <c r="T18" s="8">
        <v>12411</v>
      </c>
      <c r="U18" s="7">
        <v>6090</v>
      </c>
      <c r="V18" s="8">
        <v>6353</v>
      </c>
      <c r="W18" s="9">
        <v>6203</v>
      </c>
      <c r="X18" s="8">
        <v>5647</v>
      </c>
    </row>
    <row r="19" spans="2:24" x14ac:dyDescent="0.15">
      <c r="B19" s="7"/>
      <c r="C19" s="14">
        <v>5</v>
      </c>
      <c r="D19" s="30"/>
      <c r="E19" s="7">
        <v>2625</v>
      </c>
      <c r="F19" s="8">
        <v>2940</v>
      </c>
      <c r="G19" s="9">
        <v>2790</v>
      </c>
      <c r="H19" s="8">
        <v>25246</v>
      </c>
      <c r="I19" s="7">
        <v>2415</v>
      </c>
      <c r="J19" s="8">
        <v>2678</v>
      </c>
      <c r="K19" s="9">
        <v>2570</v>
      </c>
      <c r="L19" s="8">
        <v>28026</v>
      </c>
      <c r="M19" s="7">
        <v>1785</v>
      </c>
      <c r="N19" s="8">
        <v>2100</v>
      </c>
      <c r="O19" s="9">
        <v>1893</v>
      </c>
      <c r="P19" s="8">
        <v>10752</v>
      </c>
      <c r="Q19" s="7">
        <v>2100</v>
      </c>
      <c r="R19" s="7">
        <v>2625</v>
      </c>
      <c r="S19" s="7">
        <v>2460</v>
      </c>
      <c r="T19" s="8">
        <v>12934</v>
      </c>
      <c r="U19" s="7">
        <v>6090</v>
      </c>
      <c r="V19" s="8">
        <v>7245</v>
      </c>
      <c r="W19" s="9">
        <v>6595</v>
      </c>
      <c r="X19" s="8">
        <v>5328</v>
      </c>
    </row>
    <row r="20" spans="2:24" x14ac:dyDescent="0.15">
      <c r="B20" s="7"/>
      <c r="C20" s="14">
        <v>6</v>
      </c>
      <c r="D20" s="30"/>
      <c r="E20" s="7">
        <v>2700</v>
      </c>
      <c r="F20" s="8">
        <v>2940</v>
      </c>
      <c r="G20" s="9">
        <v>2779</v>
      </c>
      <c r="H20" s="8">
        <v>27098</v>
      </c>
      <c r="I20" s="7">
        <v>2415</v>
      </c>
      <c r="J20" s="8">
        <v>2625</v>
      </c>
      <c r="K20" s="9">
        <v>2513</v>
      </c>
      <c r="L20" s="8">
        <v>27197</v>
      </c>
      <c r="M20" s="7">
        <v>1785</v>
      </c>
      <c r="N20" s="8">
        <v>2100</v>
      </c>
      <c r="O20" s="9">
        <v>1884</v>
      </c>
      <c r="P20" s="8">
        <v>9090</v>
      </c>
      <c r="Q20" s="7">
        <v>2100</v>
      </c>
      <c r="R20" s="8">
        <v>2520</v>
      </c>
      <c r="S20" s="9">
        <v>2319</v>
      </c>
      <c r="T20" s="8">
        <v>7980</v>
      </c>
      <c r="U20" s="7">
        <v>6090</v>
      </c>
      <c r="V20" s="8">
        <v>7350</v>
      </c>
      <c r="W20" s="9">
        <v>6618</v>
      </c>
      <c r="X20" s="8">
        <v>5715</v>
      </c>
    </row>
    <row r="21" spans="2:24" x14ac:dyDescent="0.15">
      <c r="B21" s="7"/>
      <c r="C21" s="14">
        <v>7</v>
      </c>
      <c r="D21" s="30"/>
      <c r="E21" s="7">
        <v>2625</v>
      </c>
      <c r="F21" s="8">
        <v>2835</v>
      </c>
      <c r="G21" s="9">
        <v>2657</v>
      </c>
      <c r="H21" s="8">
        <v>17272</v>
      </c>
      <c r="I21" s="7">
        <v>2310</v>
      </c>
      <c r="J21" s="8">
        <v>2520</v>
      </c>
      <c r="K21" s="9">
        <v>2402</v>
      </c>
      <c r="L21" s="8">
        <v>24461</v>
      </c>
      <c r="M21" s="7">
        <v>1785</v>
      </c>
      <c r="N21" s="8">
        <v>1995</v>
      </c>
      <c r="O21" s="9">
        <v>1844</v>
      </c>
      <c r="P21" s="8">
        <v>9608</v>
      </c>
      <c r="Q21" s="7">
        <v>2100</v>
      </c>
      <c r="R21" s="8">
        <v>2415</v>
      </c>
      <c r="S21" s="9">
        <v>2315</v>
      </c>
      <c r="T21" s="8">
        <v>5373</v>
      </c>
      <c r="U21" s="7">
        <v>6090</v>
      </c>
      <c r="V21" s="8">
        <v>6825</v>
      </c>
      <c r="W21" s="9">
        <v>6501</v>
      </c>
      <c r="X21" s="8">
        <v>4946</v>
      </c>
    </row>
    <row r="22" spans="2:24" x14ac:dyDescent="0.15">
      <c r="B22" s="7"/>
      <c r="C22" s="14">
        <v>8</v>
      </c>
      <c r="D22" s="30"/>
      <c r="E22" s="7">
        <v>2730</v>
      </c>
      <c r="F22" s="8">
        <v>2879</v>
      </c>
      <c r="G22" s="9">
        <v>2802</v>
      </c>
      <c r="H22" s="8">
        <v>26640</v>
      </c>
      <c r="I22" s="7">
        <v>2415</v>
      </c>
      <c r="J22" s="8">
        <v>2671</v>
      </c>
      <c r="K22" s="9">
        <v>2489</v>
      </c>
      <c r="L22" s="8">
        <v>29687</v>
      </c>
      <c r="M22" s="7">
        <v>1680</v>
      </c>
      <c r="N22" s="8">
        <v>1890</v>
      </c>
      <c r="O22" s="9">
        <v>1785</v>
      </c>
      <c r="P22" s="8">
        <v>13018</v>
      </c>
      <c r="Q22" s="7">
        <v>2100</v>
      </c>
      <c r="R22" s="8">
        <v>2415</v>
      </c>
      <c r="S22" s="9">
        <v>2329</v>
      </c>
      <c r="T22" s="8">
        <v>4830</v>
      </c>
      <c r="U22" s="7">
        <v>6300</v>
      </c>
      <c r="V22" s="8">
        <v>6690</v>
      </c>
      <c r="W22" s="9">
        <v>6548</v>
      </c>
      <c r="X22" s="8">
        <v>4798</v>
      </c>
    </row>
    <row r="23" spans="2:24" x14ac:dyDescent="0.15">
      <c r="B23" s="7"/>
      <c r="C23" s="14">
        <v>9</v>
      </c>
      <c r="D23" s="30"/>
      <c r="E23" s="7">
        <v>2730</v>
      </c>
      <c r="F23" s="8">
        <v>2888</v>
      </c>
      <c r="G23" s="9">
        <v>2815</v>
      </c>
      <c r="H23" s="8">
        <v>26292</v>
      </c>
      <c r="I23" s="7">
        <v>2520</v>
      </c>
      <c r="J23" s="8">
        <v>2678</v>
      </c>
      <c r="K23" s="9">
        <v>2566</v>
      </c>
      <c r="L23" s="8">
        <v>31127</v>
      </c>
      <c r="M23" s="7">
        <v>1680</v>
      </c>
      <c r="N23" s="8">
        <v>1890</v>
      </c>
      <c r="O23" s="9">
        <v>1735</v>
      </c>
      <c r="P23" s="8">
        <v>12263</v>
      </c>
      <c r="Q23" s="7">
        <v>2100</v>
      </c>
      <c r="R23" s="8">
        <v>2520</v>
      </c>
      <c r="S23" s="9">
        <v>2352</v>
      </c>
      <c r="T23" s="8">
        <v>2496</v>
      </c>
      <c r="U23" s="7">
        <v>6405</v>
      </c>
      <c r="V23" s="8">
        <v>6713</v>
      </c>
      <c r="W23" s="9">
        <v>6557</v>
      </c>
      <c r="X23" s="8">
        <v>6150</v>
      </c>
    </row>
    <row r="24" spans="2:24" x14ac:dyDescent="0.15">
      <c r="B24" s="7"/>
      <c r="C24" s="14">
        <v>10</v>
      </c>
      <c r="D24" s="30"/>
      <c r="E24" s="8">
        <v>2835</v>
      </c>
      <c r="F24" s="8">
        <v>3097.5</v>
      </c>
      <c r="G24" s="8">
        <v>3003.1025446437898</v>
      </c>
      <c r="H24" s="8">
        <v>24003.8</v>
      </c>
      <c r="I24" s="8">
        <v>2572.5</v>
      </c>
      <c r="J24" s="8">
        <v>2841.3</v>
      </c>
      <c r="K24" s="8">
        <v>2639.6059426998622</v>
      </c>
      <c r="L24" s="8">
        <v>30716.400000000001</v>
      </c>
      <c r="M24" s="30">
        <v>1680</v>
      </c>
      <c r="N24" s="8">
        <v>1890</v>
      </c>
      <c r="O24" s="30">
        <v>1749.4823877386398</v>
      </c>
      <c r="P24" s="8">
        <v>13085.3</v>
      </c>
      <c r="Q24" s="8">
        <v>2205</v>
      </c>
      <c r="R24" s="8">
        <v>2520</v>
      </c>
      <c r="S24" s="8">
        <v>2446.5645676033314</v>
      </c>
      <c r="T24" s="8">
        <v>3090</v>
      </c>
      <c r="U24" s="8">
        <v>6510</v>
      </c>
      <c r="V24" s="8">
        <v>6825</v>
      </c>
      <c r="W24" s="8">
        <v>6609.3307849133562</v>
      </c>
      <c r="X24" s="8">
        <v>5484.2</v>
      </c>
    </row>
    <row r="25" spans="2:24" x14ac:dyDescent="0.15">
      <c r="B25" s="10"/>
      <c r="C25" s="6">
        <v>11</v>
      </c>
      <c r="D25" s="18"/>
      <c r="E25" s="11">
        <v>2940</v>
      </c>
      <c r="F25" s="11">
        <v>3990</v>
      </c>
      <c r="G25" s="11">
        <v>3329.1657793403647</v>
      </c>
      <c r="H25" s="11">
        <v>30142.1</v>
      </c>
      <c r="I25" s="11">
        <v>2625</v>
      </c>
      <c r="J25" s="11">
        <v>2940</v>
      </c>
      <c r="K25" s="11">
        <v>2774.8219657420218</v>
      </c>
      <c r="L25" s="11">
        <v>37529.9</v>
      </c>
      <c r="M25" s="11">
        <v>1732.5</v>
      </c>
      <c r="N25" s="11">
        <v>1890</v>
      </c>
      <c r="O25" s="11">
        <v>1782.6321802935008</v>
      </c>
      <c r="P25" s="11">
        <v>13429.4</v>
      </c>
      <c r="Q25" s="11">
        <v>2520</v>
      </c>
      <c r="R25" s="11">
        <v>3150</v>
      </c>
      <c r="S25" s="11">
        <v>2731.9969979678549</v>
      </c>
      <c r="T25" s="11">
        <v>3535.9</v>
      </c>
      <c r="U25" s="11">
        <v>6510</v>
      </c>
      <c r="V25" s="11">
        <v>6940.5</v>
      </c>
      <c r="W25" s="11">
        <v>6747.7870999030074</v>
      </c>
      <c r="X25" s="18">
        <v>7327.7</v>
      </c>
    </row>
    <row r="26" spans="2:24" ht="13.5" customHeight="1" x14ac:dyDescent="0.15">
      <c r="B26" s="7"/>
      <c r="C26" s="4" t="s">
        <v>0</v>
      </c>
      <c r="D26" s="99"/>
      <c r="E26" s="139" t="s">
        <v>149</v>
      </c>
      <c r="F26" s="140"/>
      <c r="G26" s="140"/>
      <c r="H26" s="141"/>
      <c r="I26" s="139" t="s">
        <v>150</v>
      </c>
      <c r="J26" s="140"/>
      <c r="K26" s="140"/>
      <c r="L26" s="141"/>
      <c r="M26" s="139" t="s">
        <v>151</v>
      </c>
      <c r="N26" s="140"/>
      <c r="O26" s="140"/>
      <c r="P26" s="141"/>
      <c r="Q26" s="139" t="s">
        <v>152</v>
      </c>
      <c r="R26" s="140"/>
      <c r="S26" s="140"/>
      <c r="T26" s="141"/>
      <c r="U26" s="139" t="s">
        <v>153</v>
      </c>
      <c r="V26" s="140"/>
      <c r="W26" s="140"/>
      <c r="X26" s="141"/>
    </row>
    <row r="27" spans="2:24" x14ac:dyDescent="0.15">
      <c r="B27" s="106" t="s">
        <v>4</v>
      </c>
      <c r="C27" s="107"/>
      <c r="D27" s="108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72</v>
      </c>
      <c r="C29" s="3">
        <v>17</v>
      </c>
      <c r="D29" s="17" t="s">
        <v>105</v>
      </c>
      <c r="E29" s="65">
        <v>5783</v>
      </c>
      <c r="F29" s="71">
        <v>6565</v>
      </c>
      <c r="G29" s="64">
        <v>6126</v>
      </c>
      <c r="H29" s="66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5">
        <v>6158</v>
      </c>
      <c r="F30" s="65">
        <v>7197</v>
      </c>
      <c r="G30" s="65">
        <v>6755</v>
      </c>
      <c r="H30" s="66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5">
        <v>5775</v>
      </c>
      <c r="F31" s="65">
        <v>7197</v>
      </c>
      <c r="G31" s="65">
        <v>6515</v>
      </c>
      <c r="H31" s="66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5">
        <v>5565</v>
      </c>
      <c r="F32" s="65">
        <v>6930</v>
      </c>
      <c r="G32" s="65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7"/>
      <c r="C34" s="14">
        <v>11</v>
      </c>
      <c r="D34" s="30"/>
      <c r="E34" s="65">
        <v>5565</v>
      </c>
      <c r="F34" s="65">
        <v>5880</v>
      </c>
      <c r="G34" s="65">
        <v>5772</v>
      </c>
      <c r="H34" s="8">
        <v>4384</v>
      </c>
      <c r="I34" s="7">
        <v>5691</v>
      </c>
      <c r="J34" s="8">
        <v>6090</v>
      </c>
      <c r="K34" s="9">
        <v>5873</v>
      </c>
      <c r="L34" s="8">
        <v>7265</v>
      </c>
      <c r="M34" s="7">
        <v>1418</v>
      </c>
      <c r="N34" s="7">
        <v>1628</v>
      </c>
      <c r="O34" s="7">
        <v>1480</v>
      </c>
      <c r="P34" s="7">
        <v>40913</v>
      </c>
      <c r="Q34" s="8">
        <v>2625</v>
      </c>
      <c r="R34" s="9">
        <v>2890</v>
      </c>
      <c r="S34" s="8">
        <v>2781</v>
      </c>
      <c r="T34" s="9">
        <v>7155</v>
      </c>
      <c r="U34" s="7">
        <v>2415</v>
      </c>
      <c r="V34" s="8">
        <v>2835</v>
      </c>
      <c r="W34" s="9">
        <v>2629</v>
      </c>
      <c r="X34" s="8">
        <v>6903</v>
      </c>
    </row>
    <row r="35" spans="2:24" x14ac:dyDescent="0.15">
      <c r="B35" s="7"/>
      <c r="C35" s="14">
        <v>12</v>
      </c>
      <c r="D35" s="30"/>
      <c r="E35" s="65">
        <v>5985</v>
      </c>
      <c r="F35" s="65">
        <v>6615</v>
      </c>
      <c r="G35" s="65">
        <v>6095</v>
      </c>
      <c r="H35" s="8">
        <v>5628</v>
      </c>
      <c r="I35" s="7">
        <v>6101</v>
      </c>
      <c r="J35" s="7">
        <v>6615</v>
      </c>
      <c r="K35" s="7">
        <v>6186</v>
      </c>
      <c r="L35" s="8">
        <v>13659</v>
      </c>
      <c r="M35" s="7">
        <v>1260</v>
      </c>
      <c r="N35" s="7">
        <v>1785</v>
      </c>
      <c r="O35" s="7">
        <v>1472</v>
      </c>
      <c r="P35" s="7">
        <v>52807</v>
      </c>
      <c r="Q35" s="8">
        <v>2520</v>
      </c>
      <c r="R35" s="9">
        <v>3045</v>
      </c>
      <c r="S35" s="8">
        <v>2837</v>
      </c>
      <c r="T35" s="9">
        <v>10203</v>
      </c>
      <c r="U35" s="7">
        <v>2205</v>
      </c>
      <c r="V35" s="8">
        <v>2835</v>
      </c>
      <c r="W35" s="9">
        <v>2518</v>
      </c>
      <c r="X35" s="8">
        <v>12414</v>
      </c>
    </row>
    <row r="36" spans="2:24" x14ac:dyDescent="0.15">
      <c r="B36" s="7" t="s">
        <v>101</v>
      </c>
      <c r="C36" s="14">
        <v>1</v>
      </c>
      <c r="D36" s="30" t="s">
        <v>54</v>
      </c>
      <c r="E36" s="65">
        <v>5355</v>
      </c>
      <c r="F36" s="65">
        <v>5880</v>
      </c>
      <c r="G36" s="65">
        <v>5650</v>
      </c>
      <c r="H36" s="8">
        <v>2666</v>
      </c>
      <c r="I36" s="7">
        <v>5512</v>
      </c>
      <c r="J36" s="7">
        <v>6090</v>
      </c>
      <c r="K36" s="7">
        <v>5781</v>
      </c>
      <c r="L36" s="8">
        <v>6600</v>
      </c>
      <c r="M36" s="7">
        <v>1470</v>
      </c>
      <c r="N36" s="8">
        <v>1756</v>
      </c>
      <c r="O36" s="9">
        <v>1588</v>
      </c>
      <c r="P36" s="7">
        <v>40076</v>
      </c>
      <c r="Q36" s="8">
        <v>2415</v>
      </c>
      <c r="R36" s="9">
        <v>2890</v>
      </c>
      <c r="S36" s="8">
        <v>2631</v>
      </c>
      <c r="T36" s="9">
        <v>7223</v>
      </c>
      <c r="U36" s="7">
        <v>2520</v>
      </c>
      <c r="V36" s="7">
        <v>2940</v>
      </c>
      <c r="W36" s="7">
        <v>2734</v>
      </c>
      <c r="X36" s="8">
        <v>7272</v>
      </c>
    </row>
    <row r="37" spans="2:24" x14ac:dyDescent="0.15">
      <c r="B37" s="7"/>
      <c r="C37" s="14">
        <v>2</v>
      </c>
      <c r="D37" s="30"/>
      <c r="E37" s="65">
        <v>5250</v>
      </c>
      <c r="F37" s="65">
        <v>5775</v>
      </c>
      <c r="G37" s="65">
        <v>5466</v>
      </c>
      <c r="H37" s="8">
        <v>2100</v>
      </c>
      <c r="I37" s="7">
        <v>5460</v>
      </c>
      <c r="J37" s="7">
        <v>5985</v>
      </c>
      <c r="K37" s="7">
        <v>5565</v>
      </c>
      <c r="L37" s="8">
        <v>5222</v>
      </c>
      <c r="M37" s="7">
        <v>1575</v>
      </c>
      <c r="N37" s="8">
        <v>1890</v>
      </c>
      <c r="O37" s="9">
        <v>1689</v>
      </c>
      <c r="P37" s="7">
        <v>39392</v>
      </c>
      <c r="Q37" s="7">
        <v>2415</v>
      </c>
      <c r="R37" s="7">
        <v>2841</v>
      </c>
      <c r="S37" s="7">
        <v>2631</v>
      </c>
      <c r="T37" s="8">
        <v>5761</v>
      </c>
      <c r="U37" s="7">
        <v>2520</v>
      </c>
      <c r="V37" s="8">
        <v>2940</v>
      </c>
      <c r="W37" s="9">
        <v>2734</v>
      </c>
      <c r="X37" s="8">
        <v>6275</v>
      </c>
    </row>
    <row r="38" spans="2:24" x14ac:dyDescent="0.15">
      <c r="B38" s="7"/>
      <c r="C38" s="14">
        <v>3</v>
      </c>
      <c r="D38" s="30"/>
      <c r="E38" s="65">
        <v>5250</v>
      </c>
      <c r="F38" s="65">
        <v>5775</v>
      </c>
      <c r="G38" s="65">
        <v>5460</v>
      </c>
      <c r="H38" s="8">
        <v>3202</v>
      </c>
      <c r="I38" s="7">
        <v>5523</v>
      </c>
      <c r="J38" s="7">
        <v>6049</v>
      </c>
      <c r="K38" s="7">
        <v>5786</v>
      </c>
      <c r="L38" s="8">
        <v>5286</v>
      </c>
      <c r="M38" s="7">
        <v>1785</v>
      </c>
      <c r="N38" s="8">
        <v>2100</v>
      </c>
      <c r="O38" s="9">
        <v>1947</v>
      </c>
      <c r="P38" s="7">
        <v>34574</v>
      </c>
      <c r="Q38" s="8">
        <v>2310</v>
      </c>
      <c r="R38" s="9">
        <v>2679</v>
      </c>
      <c r="S38" s="8">
        <v>2527</v>
      </c>
      <c r="T38" s="9">
        <v>6278</v>
      </c>
      <c r="U38" s="7">
        <v>2730</v>
      </c>
      <c r="V38" s="8">
        <v>3045</v>
      </c>
      <c r="W38" s="9">
        <v>2899</v>
      </c>
      <c r="X38" s="8">
        <v>7440</v>
      </c>
    </row>
    <row r="39" spans="2:24" x14ac:dyDescent="0.15">
      <c r="B39" s="7"/>
      <c r="C39" s="14">
        <v>4</v>
      </c>
      <c r="D39" s="30"/>
      <c r="E39" s="65">
        <v>5040</v>
      </c>
      <c r="F39" s="66">
        <v>5775</v>
      </c>
      <c r="G39" s="64">
        <v>5444</v>
      </c>
      <c r="H39" s="8">
        <v>3829</v>
      </c>
      <c r="I39" s="7">
        <v>5460</v>
      </c>
      <c r="J39" s="7">
        <v>5843</v>
      </c>
      <c r="K39" s="7">
        <v>5608</v>
      </c>
      <c r="L39" s="8">
        <v>5906</v>
      </c>
      <c r="M39" s="7">
        <v>1680</v>
      </c>
      <c r="N39" s="8">
        <v>1943</v>
      </c>
      <c r="O39" s="9">
        <v>1811</v>
      </c>
      <c r="P39" s="7">
        <v>42636</v>
      </c>
      <c r="Q39" s="8">
        <v>2205</v>
      </c>
      <c r="R39" s="9">
        <v>2625</v>
      </c>
      <c r="S39" s="8">
        <v>2438</v>
      </c>
      <c r="T39" s="9">
        <v>6427</v>
      </c>
      <c r="U39" s="7">
        <v>2520</v>
      </c>
      <c r="V39" s="8">
        <v>2940</v>
      </c>
      <c r="W39" s="9">
        <v>2749</v>
      </c>
      <c r="X39" s="8">
        <v>6372</v>
      </c>
    </row>
    <row r="40" spans="2:24" x14ac:dyDescent="0.15">
      <c r="B40" s="7"/>
      <c r="C40" s="14">
        <v>5</v>
      </c>
      <c r="D40" s="30"/>
      <c r="E40" s="65">
        <v>4725</v>
      </c>
      <c r="F40" s="66">
        <v>5775</v>
      </c>
      <c r="G40" s="64">
        <v>5284</v>
      </c>
      <c r="H40" s="8">
        <v>4411</v>
      </c>
      <c r="I40" s="7">
        <v>5250</v>
      </c>
      <c r="J40" s="8">
        <v>5750</v>
      </c>
      <c r="K40" s="9">
        <v>5487</v>
      </c>
      <c r="L40" s="8">
        <v>5949</v>
      </c>
      <c r="M40" s="7">
        <v>1785</v>
      </c>
      <c r="N40" s="8">
        <v>2100</v>
      </c>
      <c r="O40" s="9">
        <v>1935</v>
      </c>
      <c r="P40" s="7">
        <v>41577</v>
      </c>
      <c r="Q40" s="8">
        <v>2310</v>
      </c>
      <c r="R40" s="9">
        <v>2625</v>
      </c>
      <c r="S40" s="8">
        <v>2519</v>
      </c>
      <c r="T40" s="9">
        <v>6648</v>
      </c>
      <c r="U40" s="7">
        <v>2625</v>
      </c>
      <c r="V40" s="8">
        <v>3045</v>
      </c>
      <c r="W40" s="9">
        <v>2825</v>
      </c>
      <c r="X40" s="8">
        <v>7189</v>
      </c>
    </row>
    <row r="41" spans="2:24" x14ac:dyDescent="0.15">
      <c r="B41" s="7"/>
      <c r="C41" s="14">
        <v>6</v>
      </c>
      <c r="D41" s="30"/>
      <c r="E41" s="65">
        <v>4725</v>
      </c>
      <c r="F41" s="65">
        <v>5565</v>
      </c>
      <c r="G41" s="65">
        <v>5236</v>
      </c>
      <c r="H41" s="8">
        <v>3399</v>
      </c>
      <c r="I41" s="7">
        <v>5250</v>
      </c>
      <c r="J41" s="8">
        <v>5460</v>
      </c>
      <c r="K41" s="9">
        <v>5366</v>
      </c>
      <c r="L41" s="8">
        <v>6027</v>
      </c>
      <c r="M41" s="7">
        <v>1838</v>
      </c>
      <c r="N41" s="8">
        <v>2048</v>
      </c>
      <c r="O41" s="9">
        <v>1921</v>
      </c>
      <c r="P41" s="7">
        <v>38897</v>
      </c>
      <c r="Q41" s="8">
        <v>2310</v>
      </c>
      <c r="R41" s="9">
        <v>2520</v>
      </c>
      <c r="S41" s="8">
        <v>2437</v>
      </c>
      <c r="T41" s="9">
        <v>6139</v>
      </c>
      <c r="U41" s="7">
        <v>2613</v>
      </c>
      <c r="V41" s="8">
        <v>2940</v>
      </c>
      <c r="W41" s="9">
        <v>2729</v>
      </c>
      <c r="X41" s="8">
        <v>5238</v>
      </c>
    </row>
    <row r="42" spans="2:24" x14ac:dyDescent="0.15">
      <c r="B42" s="7"/>
      <c r="C42" s="14">
        <v>7</v>
      </c>
      <c r="D42" s="30"/>
      <c r="E42" s="65">
        <v>5040</v>
      </c>
      <c r="F42" s="65">
        <v>5565</v>
      </c>
      <c r="G42" s="65">
        <v>5451</v>
      </c>
      <c r="H42" s="8">
        <v>2370</v>
      </c>
      <c r="I42" s="7">
        <v>5145</v>
      </c>
      <c r="J42" s="8">
        <v>5460</v>
      </c>
      <c r="K42" s="9">
        <v>5236</v>
      </c>
      <c r="L42" s="8">
        <v>6241</v>
      </c>
      <c r="M42" s="7">
        <v>1785</v>
      </c>
      <c r="N42" s="8">
        <v>1995</v>
      </c>
      <c r="O42" s="9">
        <v>1847</v>
      </c>
      <c r="P42" s="7">
        <v>42349</v>
      </c>
      <c r="Q42" s="8">
        <v>2310</v>
      </c>
      <c r="R42" s="9">
        <v>2520</v>
      </c>
      <c r="S42" s="8">
        <v>2445</v>
      </c>
      <c r="T42" s="9">
        <v>4595</v>
      </c>
      <c r="U42" s="7">
        <v>2520</v>
      </c>
      <c r="V42" s="8">
        <v>2730</v>
      </c>
      <c r="W42" s="9">
        <v>2622</v>
      </c>
      <c r="X42" s="8">
        <v>6666</v>
      </c>
    </row>
    <row r="43" spans="2:24" x14ac:dyDescent="0.15">
      <c r="B43" s="7"/>
      <c r="C43" s="14">
        <v>8</v>
      </c>
      <c r="D43" s="30"/>
      <c r="E43" s="65">
        <v>5250</v>
      </c>
      <c r="F43" s="66">
        <v>5649</v>
      </c>
      <c r="G43" s="64">
        <v>5516</v>
      </c>
      <c r="H43" s="8">
        <v>3382</v>
      </c>
      <c r="I43" s="7">
        <v>5250</v>
      </c>
      <c r="J43" s="7">
        <v>5460</v>
      </c>
      <c r="K43" s="7">
        <v>5362</v>
      </c>
      <c r="L43" s="8">
        <v>8535</v>
      </c>
      <c r="M43" s="7">
        <v>1680</v>
      </c>
      <c r="N43" s="8">
        <v>1890</v>
      </c>
      <c r="O43" s="9">
        <v>1788</v>
      </c>
      <c r="P43" s="7">
        <v>46059</v>
      </c>
      <c r="Q43" s="8">
        <v>2310</v>
      </c>
      <c r="R43" s="9">
        <v>2520</v>
      </c>
      <c r="S43" s="8">
        <v>2465</v>
      </c>
      <c r="T43" s="9">
        <v>6133</v>
      </c>
      <c r="U43" s="7">
        <v>2625</v>
      </c>
      <c r="V43" s="8">
        <v>2835</v>
      </c>
      <c r="W43" s="9">
        <v>2735</v>
      </c>
      <c r="X43" s="8">
        <v>5765</v>
      </c>
    </row>
    <row r="44" spans="2:24" x14ac:dyDescent="0.15">
      <c r="B44" s="7"/>
      <c r="C44" s="14">
        <v>9</v>
      </c>
      <c r="D44" s="30"/>
      <c r="E44" s="65">
        <v>5230</v>
      </c>
      <c r="F44" s="66">
        <v>5723</v>
      </c>
      <c r="G44" s="64">
        <v>5513</v>
      </c>
      <c r="H44" s="8">
        <v>2970</v>
      </c>
      <c r="I44" s="7">
        <v>5306</v>
      </c>
      <c r="J44" s="8">
        <v>5460</v>
      </c>
      <c r="K44" s="9">
        <v>5389</v>
      </c>
      <c r="L44" s="8">
        <v>6915</v>
      </c>
      <c r="M44" s="7">
        <v>1680</v>
      </c>
      <c r="N44" s="8">
        <v>1890</v>
      </c>
      <c r="O44" s="9">
        <v>1749</v>
      </c>
      <c r="P44" s="7">
        <v>44747</v>
      </c>
      <c r="Q44" s="8">
        <v>2310</v>
      </c>
      <c r="R44" s="9">
        <v>2520</v>
      </c>
      <c r="S44" s="8">
        <v>2453</v>
      </c>
      <c r="T44" s="9">
        <v>6782</v>
      </c>
      <c r="U44" s="7">
        <v>2625</v>
      </c>
      <c r="V44" s="8">
        <v>2835</v>
      </c>
      <c r="W44" s="9">
        <v>2727</v>
      </c>
      <c r="X44" s="8">
        <v>6332</v>
      </c>
    </row>
    <row r="45" spans="2:24" x14ac:dyDescent="0.15">
      <c r="B45" s="7"/>
      <c r="C45" s="14">
        <v>10</v>
      </c>
      <c r="D45" s="30"/>
      <c r="E45" s="66">
        <v>5460</v>
      </c>
      <c r="F45" s="66">
        <v>6090</v>
      </c>
      <c r="G45" s="66">
        <v>5794.2523265089058</v>
      </c>
      <c r="H45" s="8">
        <v>4498.1000000000004</v>
      </c>
      <c r="I45" s="8">
        <v>5357.1</v>
      </c>
      <c r="J45" s="8">
        <v>5880</v>
      </c>
      <c r="K45" s="8">
        <v>5619.8458199898869</v>
      </c>
      <c r="L45" s="8">
        <v>12898.8</v>
      </c>
      <c r="M45" s="8">
        <v>1680</v>
      </c>
      <c r="N45" s="8">
        <v>1890</v>
      </c>
      <c r="O45" s="8">
        <v>1737.0812377272439</v>
      </c>
      <c r="P45" s="8">
        <v>39442.199999999997</v>
      </c>
      <c r="Q45" s="8">
        <v>2415</v>
      </c>
      <c r="R45" s="8">
        <v>2625</v>
      </c>
      <c r="S45" s="8">
        <v>2548.4120768064681</v>
      </c>
      <c r="T45" s="8">
        <v>4918.6000000000004</v>
      </c>
      <c r="U45" s="30">
        <v>2730</v>
      </c>
      <c r="V45" s="8">
        <v>2835</v>
      </c>
      <c r="W45" s="8">
        <v>2757.4596135841352</v>
      </c>
      <c r="X45" s="8">
        <v>4789.6000000000004</v>
      </c>
    </row>
    <row r="46" spans="2:24" x14ac:dyDescent="0.15">
      <c r="B46" s="10"/>
      <c r="C46" s="6">
        <v>11</v>
      </c>
      <c r="D46" s="18"/>
      <c r="E46" s="68">
        <v>5460</v>
      </c>
      <c r="F46" s="68">
        <v>6090</v>
      </c>
      <c r="G46" s="68">
        <v>5747.7684803517459</v>
      </c>
      <c r="H46" s="11">
        <v>3777.5</v>
      </c>
      <c r="I46" s="11">
        <v>5460</v>
      </c>
      <c r="J46" s="11">
        <v>6053.25</v>
      </c>
      <c r="K46" s="11">
        <v>5767.7969171000695</v>
      </c>
      <c r="L46" s="11">
        <v>6385.1</v>
      </c>
      <c r="M46" s="11">
        <v>1470</v>
      </c>
      <c r="N46" s="11">
        <v>1680</v>
      </c>
      <c r="O46" s="11">
        <v>1576.1176728248572</v>
      </c>
      <c r="P46" s="11">
        <v>41436.5</v>
      </c>
      <c r="Q46" s="11">
        <v>2520</v>
      </c>
      <c r="R46" s="11">
        <v>2866.5</v>
      </c>
      <c r="S46" s="11">
        <v>2723.7514333132171</v>
      </c>
      <c r="T46" s="11">
        <v>6332.5</v>
      </c>
      <c r="U46" s="11">
        <v>2520</v>
      </c>
      <c r="V46" s="11">
        <v>2940</v>
      </c>
      <c r="W46" s="11">
        <v>2704.2044615384616</v>
      </c>
      <c r="X46" s="18">
        <v>8052.8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68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B1" sqref="B1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64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6" t="s">
        <v>0</v>
      </c>
      <c r="D6" s="87"/>
      <c r="E6" s="142" t="s">
        <v>154</v>
      </c>
      <c r="F6" s="143"/>
      <c r="G6" s="143"/>
      <c r="H6" s="144"/>
      <c r="I6" s="142" t="s">
        <v>155</v>
      </c>
      <c r="J6" s="143"/>
      <c r="K6" s="143"/>
      <c r="L6" s="144"/>
      <c r="M6" s="142" t="s">
        <v>156</v>
      </c>
      <c r="N6" s="143"/>
      <c r="O6" s="143"/>
      <c r="P6" s="144"/>
      <c r="Q6" s="142" t="s">
        <v>157</v>
      </c>
      <c r="R6" s="143"/>
      <c r="S6" s="143"/>
      <c r="T6" s="144"/>
      <c r="U6" s="142" t="s">
        <v>158</v>
      </c>
      <c r="V6" s="143"/>
      <c r="W6" s="143"/>
      <c r="X6" s="144"/>
    </row>
    <row r="7" spans="2:24" x14ac:dyDescent="0.15">
      <c r="B7" s="44" t="s">
        <v>4</v>
      </c>
      <c r="C7" s="45"/>
      <c r="D7" s="88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72</v>
      </c>
      <c r="C9" s="3">
        <v>17</v>
      </c>
      <c r="D9" s="17" t="s">
        <v>105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5">
        <v>2657</v>
      </c>
      <c r="R9" s="65">
        <v>3001</v>
      </c>
      <c r="S9" s="65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5">
        <v>2678</v>
      </c>
      <c r="R10" s="65">
        <v>3208</v>
      </c>
      <c r="S10" s="65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5">
        <v>2520</v>
      </c>
      <c r="R11" s="65">
        <v>3518</v>
      </c>
      <c r="S11" s="65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5">
        <v>2468</v>
      </c>
      <c r="R12" s="65">
        <v>3051</v>
      </c>
      <c r="S12" s="65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11</v>
      </c>
      <c r="D14" s="30"/>
      <c r="E14" s="31">
        <v>2730</v>
      </c>
      <c r="F14" s="53">
        <v>3150</v>
      </c>
      <c r="G14" s="42">
        <v>2987</v>
      </c>
      <c r="H14" s="53">
        <v>6867</v>
      </c>
      <c r="I14" s="31">
        <v>2100</v>
      </c>
      <c r="J14" s="53">
        <v>2625</v>
      </c>
      <c r="K14" s="31">
        <v>2311</v>
      </c>
      <c r="L14" s="53">
        <v>5933</v>
      </c>
      <c r="M14" s="31">
        <v>1050</v>
      </c>
      <c r="N14" s="53">
        <v>1523</v>
      </c>
      <c r="O14" s="31">
        <v>1255</v>
      </c>
      <c r="P14" s="53">
        <v>15528</v>
      </c>
      <c r="Q14" s="31">
        <v>2438</v>
      </c>
      <c r="R14" s="31">
        <v>2783</v>
      </c>
      <c r="S14" s="31">
        <v>2529</v>
      </c>
      <c r="T14" s="53">
        <v>36672</v>
      </c>
      <c r="U14" s="53">
        <v>4410</v>
      </c>
      <c r="V14" s="42">
        <v>5040</v>
      </c>
      <c r="W14" s="31">
        <v>4729</v>
      </c>
      <c r="X14" s="53">
        <v>4986</v>
      </c>
    </row>
    <row r="15" spans="2:24" x14ac:dyDescent="0.15">
      <c r="B15" s="7"/>
      <c r="C15" s="14">
        <v>12</v>
      </c>
      <c r="D15" s="30"/>
      <c r="E15" s="31">
        <v>2730</v>
      </c>
      <c r="F15" s="31">
        <v>3360</v>
      </c>
      <c r="G15" s="31">
        <v>3044</v>
      </c>
      <c r="H15" s="53">
        <v>9893</v>
      </c>
      <c r="I15" s="31">
        <v>2205</v>
      </c>
      <c r="J15" s="53">
        <v>2730</v>
      </c>
      <c r="K15" s="31">
        <v>2515</v>
      </c>
      <c r="L15" s="53">
        <v>7681</v>
      </c>
      <c r="M15" s="31">
        <v>945</v>
      </c>
      <c r="N15" s="53">
        <v>1680</v>
      </c>
      <c r="O15" s="31">
        <v>1523</v>
      </c>
      <c r="P15" s="53">
        <v>10319</v>
      </c>
      <c r="Q15" s="31">
        <v>2835</v>
      </c>
      <c r="R15" s="31">
        <v>3380</v>
      </c>
      <c r="S15" s="31">
        <v>3035</v>
      </c>
      <c r="T15" s="53">
        <v>57774</v>
      </c>
      <c r="U15" s="31">
        <v>5040</v>
      </c>
      <c r="V15" s="31">
        <v>5670</v>
      </c>
      <c r="W15" s="31">
        <v>5243</v>
      </c>
      <c r="X15" s="53">
        <v>7358</v>
      </c>
    </row>
    <row r="16" spans="2:24" x14ac:dyDescent="0.15">
      <c r="B16" s="7" t="s">
        <v>101</v>
      </c>
      <c r="C16" s="14">
        <v>1</v>
      </c>
      <c r="D16" s="30" t="s">
        <v>54</v>
      </c>
      <c r="E16" s="31">
        <v>2730</v>
      </c>
      <c r="F16" s="53">
        <v>3069</v>
      </c>
      <c r="G16" s="42">
        <v>2939</v>
      </c>
      <c r="H16" s="53">
        <v>5427</v>
      </c>
      <c r="I16" s="31">
        <v>2100</v>
      </c>
      <c r="J16" s="53">
        <v>2520</v>
      </c>
      <c r="K16" s="31">
        <v>2301</v>
      </c>
      <c r="L16" s="53">
        <v>5282</v>
      </c>
      <c r="M16" s="31">
        <v>1050</v>
      </c>
      <c r="N16" s="53">
        <v>1470</v>
      </c>
      <c r="O16" s="31">
        <v>1254</v>
      </c>
      <c r="P16" s="53">
        <v>8750</v>
      </c>
      <c r="Q16" s="31">
        <v>2415</v>
      </c>
      <c r="R16" s="31">
        <v>2730</v>
      </c>
      <c r="S16" s="31">
        <v>2596</v>
      </c>
      <c r="T16" s="53">
        <v>59145</v>
      </c>
      <c r="U16" s="31">
        <v>4410</v>
      </c>
      <c r="V16" s="31">
        <v>5040</v>
      </c>
      <c r="W16" s="31">
        <v>4736</v>
      </c>
      <c r="X16" s="53">
        <v>8035</v>
      </c>
    </row>
    <row r="17" spans="2:24" x14ac:dyDescent="0.15">
      <c r="B17" s="7"/>
      <c r="C17" s="14">
        <v>2</v>
      </c>
      <c r="D17" s="30"/>
      <c r="E17" s="31">
        <v>2625</v>
      </c>
      <c r="F17" s="53">
        <v>3150</v>
      </c>
      <c r="G17" s="42">
        <v>2838</v>
      </c>
      <c r="H17" s="53">
        <v>4396</v>
      </c>
      <c r="I17" s="31">
        <v>1995</v>
      </c>
      <c r="J17" s="53">
        <v>2625</v>
      </c>
      <c r="K17" s="31">
        <v>2315</v>
      </c>
      <c r="L17" s="53">
        <v>4241</v>
      </c>
      <c r="M17" s="31">
        <v>945</v>
      </c>
      <c r="N17" s="31">
        <v>1575</v>
      </c>
      <c r="O17" s="31">
        <v>1257</v>
      </c>
      <c r="P17" s="53">
        <v>10840</v>
      </c>
      <c r="Q17" s="31">
        <v>2415</v>
      </c>
      <c r="R17" s="31">
        <v>2783</v>
      </c>
      <c r="S17" s="31">
        <v>2526</v>
      </c>
      <c r="T17" s="53">
        <v>41919</v>
      </c>
      <c r="U17" s="31">
        <v>4410</v>
      </c>
      <c r="V17" s="31">
        <v>5083</v>
      </c>
      <c r="W17" s="31">
        <v>4639</v>
      </c>
      <c r="X17" s="53">
        <v>3087</v>
      </c>
    </row>
    <row r="18" spans="2:24" x14ac:dyDescent="0.15">
      <c r="B18" s="7"/>
      <c r="C18" s="14">
        <v>3</v>
      </c>
      <c r="D18" s="30"/>
      <c r="E18" s="31">
        <v>2835</v>
      </c>
      <c r="F18" s="53">
        <v>3150</v>
      </c>
      <c r="G18" s="42">
        <v>3022</v>
      </c>
      <c r="H18" s="53">
        <v>4684</v>
      </c>
      <c r="I18" s="31">
        <v>2100</v>
      </c>
      <c r="J18" s="53">
        <v>2835</v>
      </c>
      <c r="K18" s="31">
        <v>2480</v>
      </c>
      <c r="L18" s="53">
        <v>4103</v>
      </c>
      <c r="M18" s="31">
        <v>1260</v>
      </c>
      <c r="N18" s="53">
        <v>1470</v>
      </c>
      <c r="O18" s="31">
        <v>1373</v>
      </c>
      <c r="P18" s="53">
        <v>7761</v>
      </c>
      <c r="Q18" s="31">
        <v>2422</v>
      </c>
      <c r="R18" s="53">
        <v>2730</v>
      </c>
      <c r="S18" s="31">
        <v>2613</v>
      </c>
      <c r="T18" s="53">
        <v>48442</v>
      </c>
      <c r="U18" s="53">
        <v>4620</v>
      </c>
      <c r="V18" s="42">
        <v>5040</v>
      </c>
      <c r="W18" s="31">
        <v>4843</v>
      </c>
      <c r="X18" s="53">
        <v>3382</v>
      </c>
    </row>
    <row r="19" spans="2:24" x14ac:dyDescent="0.15">
      <c r="B19" s="7"/>
      <c r="C19" s="14">
        <v>4</v>
      </c>
      <c r="D19" s="30"/>
      <c r="E19" s="31">
        <v>2835</v>
      </c>
      <c r="F19" s="53">
        <v>3150</v>
      </c>
      <c r="G19" s="42">
        <v>2971</v>
      </c>
      <c r="H19" s="53">
        <v>5720</v>
      </c>
      <c r="I19" s="31">
        <v>2100</v>
      </c>
      <c r="J19" s="53">
        <v>2625</v>
      </c>
      <c r="K19" s="31">
        <v>2340</v>
      </c>
      <c r="L19" s="53">
        <v>3771</v>
      </c>
      <c r="M19" s="31">
        <v>1260</v>
      </c>
      <c r="N19" s="53">
        <v>1470</v>
      </c>
      <c r="O19" s="31">
        <v>1316</v>
      </c>
      <c r="P19" s="53">
        <v>7418</v>
      </c>
      <c r="Q19" s="31">
        <v>2468</v>
      </c>
      <c r="R19" s="53">
        <v>2730</v>
      </c>
      <c r="S19" s="31">
        <v>2557</v>
      </c>
      <c r="T19" s="53">
        <v>45884</v>
      </c>
      <c r="U19" s="53">
        <v>4515</v>
      </c>
      <c r="V19" s="42">
        <v>4935</v>
      </c>
      <c r="W19" s="31">
        <v>4623</v>
      </c>
      <c r="X19" s="53">
        <v>4460</v>
      </c>
    </row>
    <row r="20" spans="2:24" x14ac:dyDescent="0.15">
      <c r="B20" s="7"/>
      <c r="C20" s="14">
        <v>5</v>
      </c>
      <c r="D20" s="30"/>
      <c r="E20" s="31">
        <v>2940</v>
      </c>
      <c r="F20" s="53">
        <v>3203</v>
      </c>
      <c r="G20" s="42">
        <v>3021</v>
      </c>
      <c r="H20" s="53">
        <v>4725</v>
      </c>
      <c r="I20" s="31">
        <v>2205</v>
      </c>
      <c r="J20" s="53">
        <v>2730</v>
      </c>
      <c r="K20" s="31">
        <v>2526</v>
      </c>
      <c r="L20" s="53">
        <v>4874</v>
      </c>
      <c r="M20" s="31">
        <v>1260</v>
      </c>
      <c r="N20" s="53">
        <v>1470</v>
      </c>
      <c r="O20" s="31">
        <v>1315</v>
      </c>
      <c r="P20" s="53">
        <v>7655</v>
      </c>
      <c r="Q20" s="31">
        <v>2415</v>
      </c>
      <c r="R20" s="53">
        <v>2730</v>
      </c>
      <c r="S20" s="31">
        <v>2639</v>
      </c>
      <c r="T20" s="53">
        <v>45485</v>
      </c>
      <c r="U20" s="53">
        <v>4318</v>
      </c>
      <c r="V20" s="42">
        <v>4620</v>
      </c>
      <c r="W20" s="31">
        <v>4455</v>
      </c>
      <c r="X20" s="53">
        <v>4660</v>
      </c>
    </row>
    <row r="21" spans="2:24" x14ac:dyDescent="0.15">
      <c r="B21" s="7"/>
      <c r="C21" s="14">
        <v>6</v>
      </c>
      <c r="D21" s="30"/>
      <c r="E21" s="31">
        <v>2940</v>
      </c>
      <c r="F21" s="53">
        <v>3098</v>
      </c>
      <c r="G21" s="42">
        <v>2980</v>
      </c>
      <c r="H21" s="53">
        <v>3728</v>
      </c>
      <c r="I21" s="31">
        <v>2100</v>
      </c>
      <c r="J21" s="53">
        <v>2625</v>
      </c>
      <c r="K21" s="31">
        <v>2408</v>
      </c>
      <c r="L21" s="53">
        <v>4024</v>
      </c>
      <c r="M21" s="31">
        <v>1260</v>
      </c>
      <c r="N21" s="53">
        <v>1352</v>
      </c>
      <c r="O21" s="31">
        <v>1295</v>
      </c>
      <c r="P21" s="53">
        <v>6001</v>
      </c>
      <c r="Q21" s="31">
        <v>2363</v>
      </c>
      <c r="R21" s="53">
        <v>2625</v>
      </c>
      <c r="S21" s="31">
        <v>2481</v>
      </c>
      <c r="T21" s="53">
        <v>41036</v>
      </c>
      <c r="U21" s="53">
        <v>4200</v>
      </c>
      <c r="V21" s="42">
        <v>4410</v>
      </c>
      <c r="W21" s="31">
        <v>4291</v>
      </c>
      <c r="X21" s="53">
        <v>3653</v>
      </c>
    </row>
    <row r="22" spans="2:24" x14ac:dyDescent="0.15">
      <c r="B22" s="7"/>
      <c r="C22" s="14">
        <v>7</v>
      </c>
      <c r="D22" s="30"/>
      <c r="E22" s="31">
        <v>2625</v>
      </c>
      <c r="F22" s="53">
        <v>2940</v>
      </c>
      <c r="G22" s="42">
        <v>2751</v>
      </c>
      <c r="H22" s="53">
        <v>5348</v>
      </c>
      <c r="I22" s="31">
        <v>2100</v>
      </c>
      <c r="J22" s="53">
        <v>2468</v>
      </c>
      <c r="K22" s="31">
        <v>2230</v>
      </c>
      <c r="L22" s="53">
        <v>3633</v>
      </c>
      <c r="M22" s="31">
        <v>1260</v>
      </c>
      <c r="N22" s="53">
        <v>1365</v>
      </c>
      <c r="O22" s="31">
        <v>1295</v>
      </c>
      <c r="P22" s="53">
        <v>5151</v>
      </c>
      <c r="Q22" s="31">
        <v>2310</v>
      </c>
      <c r="R22" s="53">
        <v>2520</v>
      </c>
      <c r="S22" s="31">
        <v>2440</v>
      </c>
      <c r="T22" s="53">
        <v>34940</v>
      </c>
      <c r="U22" s="53">
        <v>4200</v>
      </c>
      <c r="V22" s="42">
        <v>4515</v>
      </c>
      <c r="W22" s="31">
        <v>4399</v>
      </c>
      <c r="X22" s="53">
        <v>3667</v>
      </c>
    </row>
    <row r="23" spans="2:24" x14ac:dyDescent="0.15">
      <c r="B23" s="7"/>
      <c r="C23" s="14">
        <v>8</v>
      </c>
      <c r="D23" s="30"/>
      <c r="E23" s="31">
        <v>2671</v>
      </c>
      <c r="F23" s="53">
        <v>2940</v>
      </c>
      <c r="G23" s="42">
        <v>2774</v>
      </c>
      <c r="H23" s="53">
        <v>5685</v>
      </c>
      <c r="I23" s="31">
        <v>2100</v>
      </c>
      <c r="J23" s="53">
        <v>2310</v>
      </c>
      <c r="K23" s="31">
        <v>2240</v>
      </c>
      <c r="L23" s="53">
        <v>3853</v>
      </c>
      <c r="M23" s="31">
        <v>1260</v>
      </c>
      <c r="N23" s="53">
        <v>1365</v>
      </c>
      <c r="O23" s="31">
        <v>1301</v>
      </c>
      <c r="P23" s="53">
        <v>3806</v>
      </c>
      <c r="Q23" s="31">
        <v>2331</v>
      </c>
      <c r="R23" s="53">
        <v>2520</v>
      </c>
      <c r="S23" s="31">
        <v>2445</v>
      </c>
      <c r="T23" s="53">
        <v>40458</v>
      </c>
      <c r="U23" s="53">
        <v>4305</v>
      </c>
      <c r="V23" s="42">
        <v>4620</v>
      </c>
      <c r="W23" s="31">
        <v>4459</v>
      </c>
      <c r="X23" s="53">
        <v>4421</v>
      </c>
    </row>
    <row r="24" spans="2:24" x14ac:dyDescent="0.15">
      <c r="B24" s="7"/>
      <c r="C24" s="14">
        <v>9</v>
      </c>
      <c r="D24" s="30"/>
      <c r="E24" s="31">
        <v>2730</v>
      </c>
      <c r="F24" s="53">
        <v>2888</v>
      </c>
      <c r="G24" s="42">
        <v>2768</v>
      </c>
      <c r="H24" s="53">
        <v>6664</v>
      </c>
      <c r="I24" s="31">
        <v>2100</v>
      </c>
      <c r="J24" s="53">
        <v>2310</v>
      </c>
      <c r="K24" s="31">
        <v>2225</v>
      </c>
      <c r="L24" s="53">
        <v>5597</v>
      </c>
      <c r="M24" s="31">
        <v>1155</v>
      </c>
      <c r="N24" s="53">
        <v>1470</v>
      </c>
      <c r="O24" s="31">
        <v>1296</v>
      </c>
      <c r="P24" s="53">
        <v>6251</v>
      </c>
      <c r="Q24" s="31">
        <v>2390</v>
      </c>
      <c r="R24" s="53">
        <v>2520</v>
      </c>
      <c r="S24" s="31">
        <v>2450</v>
      </c>
      <c r="T24" s="53">
        <v>50714</v>
      </c>
      <c r="U24" s="53">
        <v>4305</v>
      </c>
      <c r="V24" s="42">
        <v>4620</v>
      </c>
      <c r="W24" s="31">
        <v>4453</v>
      </c>
      <c r="X24" s="53">
        <v>5285</v>
      </c>
    </row>
    <row r="25" spans="2:24" x14ac:dyDescent="0.15">
      <c r="B25" s="7"/>
      <c r="C25" s="14">
        <v>10</v>
      </c>
      <c r="D25" s="30"/>
      <c r="E25" s="53">
        <v>2835</v>
      </c>
      <c r="F25" s="53">
        <v>3045</v>
      </c>
      <c r="G25" s="53">
        <v>2970.1202479338845</v>
      </c>
      <c r="H25" s="53">
        <v>4315.3</v>
      </c>
      <c r="I25" s="53">
        <v>2100</v>
      </c>
      <c r="J25" s="53">
        <v>2415</v>
      </c>
      <c r="K25" s="53">
        <v>2277.4989738805975</v>
      </c>
      <c r="L25" s="53">
        <v>5245.8</v>
      </c>
      <c r="M25" s="53">
        <v>1155</v>
      </c>
      <c r="N25" s="53">
        <v>1470</v>
      </c>
      <c r="O25" s="53">
        <v>1297.9615384615383</v>
      </c>
      <c r="P25" s="53">
        <v>12223.1</v>
      </c>
      <c r="Q25" s="53">
        <v>2415</v>
      </c>
      <c r="R25" s="53">
        <v>2625</v>
      </c>
      <c r="S25" s="53">
        <v>2504.064454455648</v>
      </c>
      <c r="T25" s="53">
        <v>44561.3</v>
      </c>
      <c r="U25" s="53">
        <v>4410</v>
      </c>
      <c r="V25" s="53">
        <v>4725</v>
      </c>
      <c r="W25" s="53">
        <v>4587.5699419167486</v>
      </c>
      <c r="X25" s="53">
        <v>4992.3</v>
      </c>
    </row>
    <row r="26" spans="2:24" x14ac:dyDescent="0.15">
      <c r="B26" s="10"/>
      <c r="C26" s="6">
        <v>11</v>
      </c>
      <c r="D26" s="18"/>
      <c r="E26" s="55">
        <v>2835</v>
      </c>
      <c r="F26" s="55">
        <v>3069.15</v>
      </c>
      <c r="G26" s="55">
        <v>3009.7648717948714</v>
      </c>
      <c r="H26" s="55">
        <v>6186.8</v>
      </c>
      <c r="I26" s="55">
        <v>2205</v>
      </c>
      <c r="J26" s="55">
        <v>2625</v>
      </c>
      <c r="K26" s="55">
        <v>2416.7917094719537</v>
      </c>
      <c r="L26" s="55">
        <v>5847.8</v>
      </c>
      <c r="M26" s="55">
        <v>1155</v>
      </c>
      <c r="N26" s="55">
        <v>1420.65</v>
      </c>
      <c r="O26" s="55">
        <v>1306.3354275656388</v>
      </c>
      <c r="P26" s="55">
        <v>15178</v>
      </c>
      <c r="Q26" s="55">
        <v>2467.5</v>
      </c>
      <c r="R26" s="55">
        <v>2730</v>
      </c>
      <c r="S26" s="55">
        <v>2633.9914971386875</v>
      </c>
      <c r="T26" s="55">
        <v>52388.4</v>
      </c>
      <c r="U26" s="55">
        <v>4515</v>
      </c>
      <c r="V26" s="55">
        <v>5355</v>
      </c>
      <c r="W26" s="55">
        <v>4844.623564928992</v>
      </c>
      <c r="X26" s="54">
        <v>7053.7</v>
      </c>
    </row>
    <row r="27" spans="2:24" x14ac:dyDescent="0.15">
      <c r="B27" s="7"/>
      <c r="C27" s="4" t="s">
        <v>0</v>
      </c>
      <c r="D27" s="99"/>
      <c r="E27" s="145" t="s">
        <v>159</v>
      </c>
      <c r="F27" s="146"/>
      <c r="G27" s="146"/>
      <c r="H27" s="147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6" t="s">
        <v>4</v>
      </c>
      <c r="C28" s="107"/>
      <c r="D28" s="108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72</v>
      </c>
      <c r="C30" s="3">
        <v>17</v>
      </c>
      <c r="D30" s="17" t="s">
        <v>105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11</v>
      </c>
      <c r="D35" s="30"/>
      <c r="E35" s="31">
        <v>5880</v>
      </c>
      <c r="F35" s="31">
        <v>6300</v>
      </c>
      <c r="G35" s="31">
        <v>6178</v>
      </c>
      <c r="H35" s="53">
        <v>10742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12</v>
      </c>
      <c r="D36" s="30"/>
      <c r="E36" s="31">
        <v>6405</v>
      </c>
      <c r="F36" s="31">
        <v>7140</v>
      </c>
      <c r="G36" s="31">
        <v>6703</v>
      </c>
      <c r="H36" s="53">
        <v>12248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 t="s">
        <v>101</v>
      </c>
      <c r="C37" s="14">
        <v>1</v>
      </c>
      <c r="D37" s="30" t="s">
        <v>54</v>
      </c>
      <c r="E37" s="31">
        <v>5985</v>
      </c>
      <c r="F37" s="53">
        <v>6510</v>
      </c>
      <c r="G37" s="42">
        <v>6097</v>
      </c>
      <c r="H37" s="53">
        <v>9810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2</v>
      </c>
      <c r="D38" s="30"/>
      <c r="E38" s="31">
        <v>5565</v>
      </c>
      <c r="F38" s="53">
        <v>6300</v>
      </c>
      <c r="G38" s="42">
        <v>5988</v>
      </c>
      <c r="H38" s="53">
        <v>6885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3</v>
      </c>
      <c r="D39" s="30"/>
      <c r="E39" s="31">
        <v>5775</v>
      </c>
      <c r="F39" s="53">
        <v>6825</v>
      </c>
      <c r="G39" s="42">
        <v>6195</v>
      </c>
      <c r="H39" s="53">
        <v>8401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4</v>
      </c>
      <c r="D40" s="30"/>
      <c r="E40" s="31">
        <v>5775</v>
      </c>
      <c r="F40" s="53">
        <v>6090</v>
      </c>
      <c r="G40" s="42">
        <v>5986</v>
      </c>
      <c r="H40" s="53">
        <v>8727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5</v>
      </c>
      <c r="D41" s="30"/>
      <c r="E41" s="31">
        <v>5460</v>
      </c>
      <c r="F41" s="53">
        <v>5985</v>
      </c>
      <c r="G41" s="42">
        <v>5671</v>
      </c>
      <c r="H41" s="53">
        <v>8682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6</v>
      </c>
      <c r="D42" s="30"/>
      <c r="E42" s="31">
        <v>5355</v>
      </c>
      <c r="F42" s="53">
        <v>5821</v>
      </c>
      <c r="G42" s="42">
        <v>5544</v>
      </c>
      <c r="H42" s="53">
        <v>10491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7</v>
      </c>
      <c r="D43" s="30"/>
      <c r="E43" s="31">
        <v>5250</v>
      </c>
      <c r="F43" s="53">
        <v>5618</v>
      </c>
      <c r="G43" s="42">
        <v>5442</v>
      </c>
      <c r="H43" s="53">
        <v>8673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8</v>
      </c>
      <c r="D44" s="30"/>
      <c r="E44" s="31">
        <v>5358</v>
      </c>
      <c r="F44" s="53">
        <v>5670</v>
      </c>
      <c r="G44" s="42">
        <v>5498</v>
      </c>
      <c r="H44" s="53">
        <v>8325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9</v>
      </c>
      <c r="D45" s="30"/>
      <c r="E45" s="31">
        <v>5355</v>
      </c>
      <c r="F45" s="53">
        <v>5603</v>
      </c>
      <c r="G45" s="42">
        <v>5501</v>
      </c>
      <c r="H45" s="53">
        <v>10704</v>
      </c>
      <c r="I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10</v>
      </c>
      <c r="D46" s="30"/>
      <c r="E46" s="53">
        <v>5670</v>
      </c>
      <c r="F46" s="42">
        <v>6090</v>
      </c>
      <c r="G46" s="39">
        <v>5850.6310612991774</v>
      </c>
      <c r="H46" s="53">
        <v>10933.6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11</v>
      </c>
      <c r="D47" s="18"/>
      <c r="E47" s="55">
        <v>5775</v>
      </c>
      <c r="F47" s="55">
        <v>6615</v>
      </c>
      <c r="G47" s="55">
        <v>6180.3404710920777</v>
      </c>
      <c r="H47" s="54">
        <v>11775.9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107</v>
      </c>
      <c r="R6" s="90"/>
      <c r="S6" s="90"/>
      <c r="T6" s="91"/>
      <c r="U6" s="89" t="s">
        <v>3</v>
      </c>
      <c r="V6" s="90"/>
      <c r="W6" s="90"/>
      <c r="X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 t="s">
        <v>176</v>
      </c>
      <c r="C14" s="14">
        <v>11</v>
      </c>
      <c r="D14" s="30"/>
      <c r="E14" s="31">
        <v>2415</v>
      </c>
      <c r="F14" s="53">
        <v>3465</v>
      </c>
      <c r="G14" s="42">
        <v>2942</v>
      </c>
      <c r="H14" s="53">
        <v>94960</v>
      </c>
      <c r="I14" s="31">
        <v>1890</v>
      </c>
      <c r="J14" s="53">
        <v>2730</v>
      </c>
      <c r="K14" s="42">
        <v>2359</v>
      </c>
      <c r="L14" s="53">
        <v>112423</v>
      </c>
      <c r="M14" s="31">
        <v>1260</v>
      </c>
      <c r="N14" s="53">
        <v>1785</v>
      </c>
      <c r="O14" s="42">
        <v>1536</v>
      </c>
      <c r="P14" s="53">
        <v>34680</v>
      </c>
      <c r="Q14" s="31">
        <v>1995</v>
      </c>
      <c r="R14" s="53">
        <v>2730</v>
      </c>
      <c r="S14" s="42">
        <v>2332</v>
      </c>
      <c r="T14" s="53">
        <v>13489</v>
      </c>
      <c r="U14" s="31">
        <v>5250</v>
      </c>
      <c r="V14" s="53">
        <v>6615</v>
      </c>
      <c r="W14" s="42">
        <v>5774</v>
      </c>
      <c r="X14" s="53">
        <v>28861</v>
      </c>
    </row>
    <row r="15" spans="2:24" ht="14.1" customHeight="1" x14ac:dyDescent="0.15">
      <c r="B15" s="7"/>
      <c r="C15" s="14">
        <v>12</v>
      </c>
      <c r="D15" s="30"/>
      <c r="E15" s="31">
        <v>2730</v>
      </c>
      <c r="F15" s="53">
        <v>3990</v>
      </c>
      <c r="G15" s="42">
        <v>3395</v>
      </c>
      <c r="H15" s="53">
        <v>111792</v>
      </c>
      <c r="I15" s="31">
        <v>1995</v>
      </c>
      <c r="J15" s="53">
        <v>3045</v>
      </c>
      <c r="K15" s="42">
        <v>2525</v>
      </c>
      <c r="L15" s="53">
        <v>123670</v>
      </c>
      <c r="M15" s="31">
        <v>1260</v>
      </c>
      <c r="N15" s="53">
        <v>1785</v>
      </c>
      <c r="O15" s="42">
        <v>1536</v>
      </c>
      <c r="P15" s="53">
        <v>40547</v>
      </c>
      <c r="Q15" s="31">
        <v>2205</v>
      </c>
      <c r="R15" s="53">
        <v>2835</v>
      </c>
      <c r="S15" s="42">
        <v>2595</v>
      </c>
      <c r="T15" s="53">
        <v>27105</v>
      </c>
      <c r="U15" s="31">
        <v>5250</v>
      </c>
      <c r="V15" s="53">
        <v>6615</v>
      </c>
      <c r="W15" s="42">
        <v>5825</v>
      </c>
      <c r="X15" s="53">
        <v>23185</v>
      </c>
    </row>
    <row r="16" spans="2:24" ht="14.1" customHeight="1" x14ac:dyDescent="0.15">
      <c r="B16" s="7" t="s">
        <v>101</v>
      </c>
      <c r="C16" s="14">
        <v>1</v>
      </c>
      <c r="D16" s="30" t="s">
        <v>54</v>
      </c>
      <c r="E16" s="31">
        <v>2625</v>
      </c>
      <c r="F16" s="53">
        <v>3990</v>
      </c>
      <c r="G16" s="42">
        <v>3312</v>
      </c>
      <c r="H16" s="53">
        <v>118920</v>
      </c>
      <c r="I16" s="31">
        <v>1890</v>
      </c>
      <c r="J16" s="53">
        <v>2940</v>
      </c>
      <c r="K16" s="42">
        <v>2444</v>
      </c>
      <c r="L16" s="53">
        <v>114420</v>
      </c>
      <c r="M16" s="31">
        <v>1260</v>
      </c>
      <c r="N16" s="53">
        <v>1785</v>
      </c>
      <c r="O16" s="42">
        <v>1491</v>
      </c>
      <c r="P16" s="53">
        <v>29530</v>
      </c>
      <c r="Q16" s="31">
        <v>1995</v>
      </c>
      <c r="R16" s="53">
        <v>2678</v>
      </c>
      <c r="S16" s="42">
        <v>2374</v>
      </c>
      <c r="T16" s="53">
        <v>23909</v>
      </c>
      <c r="U16" s="31">
        <v>4935</v>
      </c>
      <c r="V16" s="53">
        <v>6300</v>
      </c>
      <c r="W16" s="42">
        <v>5641</v>
      </c>
      <c r="X16" s="53">
        <v>12535</v>
      </c>
    </row>
    <row r="17" spans="2:24" ht="14.1" customHeight="1" x14ac:dyDescent="0.15">
      <c r="B17" s="7"/>
      <c r="C17" s="14">
        <v>2</v>
      </c>
      <c r="D17" s="30"/>
      <c r="E17" s="31">
        <v>2310</v>
      </c>
      <c r="F17" s="53">
        <v>3045</v>
      </c>
      <c r="G17" s="42">
        <v>2688</v>
      </c>
      <c r="H17" s="53">
        <v>65904</v>
      </c>
      <c r="I17" s="31">
        <v>1890</v>
      </c>
      <c r="J17" s="53">
        <v>2625</v>
      </c>
      <c r="K17" s="42">
        <v>2294</v>
      </c>
      <c r="L17" s="53">
        <v>67262</v>
      </c>
      <c r="M17" s="31">
        <v>1365</v>
      </c>
      <c r="N17" s="53">
        <v>1785</v>
      </c>
      <c r="O17" s="42">
        <v>1553</v>
      </c>
      <c r="P17" s="53">
        <v>32318</v>
      </c>
      <c r="Q17" s="31">
        <v>1943</v>
      </c>
      <c r="R17" s="53">
        <v>2520</v>
      </c>
      <c r="S17" s="42">
        <v>2270</v>
      </c>
      <c r="T17" s="53">
        <v>12219</v>
      </c>
      <c r="U17" s="31">
        <v>4725</v>
      </c>
      <c r="V17" s="53">
        <v>5985</v>
      </c>
      <c r="W17" s="42">
        <v>5377</v>
      </c>
      <c r="X17" s="53">
        <v>15100</v>
      </c>
    </row>
    <row r="18" spans="2:24" ht="14.1" customHeight="1" x14ac:dyDescent="0.15">
      <c r="B18" s="7"/>
      <c r="C18" s="14">
        <v>3</v>
      </c>
      <c r="D18" s="30"/>
      <c r="E18" s="31">
        <v>2310</v>
      </c>
      <c r="F18" s="53">
        <v>2940</v>
      </c>
      <c r="G18" s="42">
        <v>2563</v>
      </c>
      <c r="H18" s="53">
        <v>77882</v>
      </c>
      <c r="I18" s="31">
        <v>1890</v>
      </c>
      <c r="J18" s="53">
        <v>2520</v>
      </c>
      <c r="K18" s="42">
        <v>2280</v>
      </c>
      <c r="L18" s="53">
        <v>82530</v>
      </c>
      <c r="M18" s="31">
        <v>1365</v>
      </c>
      <c r="N18" s="53">
        <v>1890</v>
      </c>
      <c r="O18" s="42">
        <v>1656</v>
      </c>
      <c r="P18" s="53">
        <v>38959</v>
      </c>
      <c r="Q18" s="31">
        <v>1890</v>
      </c>
      <c r="R18" s="53">
        <v>2678</v>
      </c>
      <c r="S18" s="42">
        <v>2301</v>
      </c>
      <c r="T18" s="53">
        <v>12093</v>
      </c>
      <c r="U18" s="31">
        <v>4725</v>
      </c>
      <c r="V18" s="53">
        <v>6090</v>
      </c>
      <c r="W18" s="42">
        <v>5376</v>
      </c>
      <c r="X18" s="53">
        <v>27539</v>
      </c>
    </row>
    <row r="19" spans="2:24" ht="14.1" customHeight="1" x14ac:dyDescent="0.15">
      <c r="B19" s="7"/>
      <c r="C19" s="14">
        <v>4</v>
      </c>
      <c r="D19" s="30"/>
      <c r="E19" s="31">
        <v>2310</v>
      </c>
      <c r="F19" s="53">
        <v>2730</v>
      </c>
      <c r="G19" s="42">
        <v>2520</v>
      </c>
      <c r="H19" s="53">
        <v>60092</v>
      </c>
      <c r="I19" s="31">
        <v>1890</v>
      </c>
      <c r="J19" s="53">
        <v>2520</v>
      </c>
      <c r="K19" s="42">
        <v>2232</v>
      </c>
      <c r="L19" s="53">
        <v>46918</v>
      </c>
      <c r="M19" s="31">
        <v>1418</v>
      </c>
      <c r="N19" s="53">
        <v>2100</v>
      </c>
      <c r="O19" s="42">
        <v>1797</v>
      </c>
      <c r="P19" s="53">
        <v>17117</v>
      </c>
      <c r="Q19" s="31">
        <v>2048</v>
      </c>
      <c r="R19" s="53">
        <v>2520</v>
      </c>
      <c r="S19" s="42">
        <v>2293</v>
      </c>
      <c r="T19" s="53">
        <v>6537</v>
      </c>
      <c r="U19" s="31">
        <v>4830</v>
      </c>
      <c r="V19" s="53">
        <v>6300</v>
      </c>
      <c r="W19" s="42">
        <v>5451</v>
      </c>
      <c r="X19" s="53">
        <v>18997</v>
      </c>
    </row>
    <row r="20" spans="2:24" ht="14.1" customHeight="1" x14ac:dyDescent="0.15">
      <c r="B20" s="7"/>
      <c r="C20" s="14">
        <v>5</v>
      </c>
      <c r="D20" s="30"/>
      <c r="E20" s="31">
        <v>2205</v>
      </c>
      <c r="F20" s="53">
        <v>2730</v>
      </c>
      <c r="G20" s="42">
        <v>2519</v>
      </c>
      <c r="H20" s="53">
        <v>95136</v>
      </c>
      <c r="I20" s="31">
        <v>1890</v>
      </c>
      <c r="J20" s="53">
        <v>2520</v>
      </c>
      <c r="K20" s="42">
        <v>2182</v>
      </c>
      <c r="L20" s="53">
        <v>76368</v>
      </c>
      <c r="M20" s="31">
        <v>1365</v>
      </c>
      <c r="N20" s="53">
        <v>2205</v>
      </c>
      <c r="O20" s="42">
        <v>1793</v>
      </c>
      <c r="P20" s="53">
        <v>33778</v>
      </c>
      <c r="Q20" s="31">
        <v>1995</v>
      </c>
      <c r="R20" s="53">
        <v>2520</v>
      </c>
      <c r="S20" s="42">
        <v>2263</v>
      </c>
      <c r="T20" s="53">
        <v>9625</v>
      </c>
      <c r="U20" s="31">
        <v>4725</v>
      </c>
      <c r="V20" s="53">
        <v>6300</v>
      </c>
      <c r="W20" s="42">
        <v>5473</v>
      </c>
      <c r="X20" s="53">
        <v>20374</v>
      </c>
    </row>
    <row r="21" spans="2:24" ht="14.1" customHeight="1" x14ac:dyDescent="0.15">
      <c r="B21" s="7"/>
      <c r="C21" s="14">
        <v>6</v>
      </c>
      <c r="D21" s="30"/>
      <c r="E21" s="31">
        <v>2100</v>
      </c>
      <c r="F21" s="53">
        <v>2730</v>
      </c>
      <c r="G21" s="42">
        <v>2428</v>
      </c>
      <c r="H21" s="53">
        <v>74834</v>
      </c>
      <c r="I21" s="31">
        <v>1680</v>
      </c>
      <c r="J21" s="53">
        <v>2520</v>
      </c>
      <c r="K21" s="42">
        <v>2187</v>
      </c>
      <c r="L21" s="53">
        <v>80896</v>
      </c>
      <c r="M21" s="31">
        <v>1470</v>
      </c>
      <c r="N21" s="53">
        <v>2100</v>
      </c>
      <c r="O21" s="42">
        <v>1761</v>
      </c>
      <c r="P21" s="53">
        <v>24000</v>
      </c>
      <c r="Q21" s="31">
        <v>1943</v>
      </c>
      <c r="R21" s="53">
        <v>2625</v>
      </c>
      <c r="S21" s="42">
        <v>2214</v>
      </c>
      <c r="T21" s="53">
        <v>13236</v>
      </c>
      <c r="U21" s="31">
        <v>4725</v>
      </c>
      <c r="V21" s="53">
        <v>6300</v>
      </c>
      <c r="W21" s="42">
        <v>5433</v>
      </c>
      <c r="X21" s="53">
        <v>22420</v>
      </c>
    </row>
    <row r="22" spans="2:24" ht="14.1" customHeight="1" x14ac:dyDescent="0.15">
      <c r="B22" s="7"/>
      <c r="C22" s="14">
        <v>7</v>
      </c>
      <c r="D22" s="30"/>
      <c r="E22" s="31">
        <v>2100</v>
      </c>
      <c r="F22" s="53">
        <v>2835</v>
      </c>
      <c r="G22" s="42">
        <v>2501</v>
      </c>
      <c r="H22" s="53">
        <v>53225</v>
      </c>
      <c r="I22" s="31">
        <v>1680</v>
      </c>
      <c r="J22" s="53">
        <v>2520</v>
      </c>
      <c r="K22" s="42">
        <v>2118</v>
      </c>
      <c r="L22" s="53">
        <v>67476</v>
      </c>
      <c r="M22" s="31">
        <v>1575</v>
      </c>
      <c r="N22" s="53">
        <v>2310</v>
      </c>
      <c r="O22" s="42">
        <v>1843</v>
      </c>
      <c r="P22" s="53">
        <v>19442</v>
      </c>
      <c r="Q22" s="31">
        <v>1890</v>
      </c>
      <c r="R22" s="53">
        <v>2625</v>
      </c>
      <c r="S22" s="42">
        <v>2198</v>
      </c>
      <c r="T22" s="53">
        <v>8109</v>
      </c>
      <c r="U22" s="31">
        <v>4725</v>
      </c>
      <c r="V22" s="53">
        <v>6300</v>
      </c>
      <c r="W22" s="42">
        <v>5529</v>
      </c>
      <c r="X22" s="53">
        <v>16572</v>
      </c>
    </row>
    <row r="23" spans="2:24" ht="14.1" customHeight="1" x14ac:dyDescent="0.15">
      <c r="B23" s="7"/>
      <c r="C23" s="14">
        <v>8</v>
      </c>
      <c r="D23" s="30"/>
      <c r="E23" s="31">
        <v>2205</v>
      </c>
      <c r="F23" s="53">
        <v>2730</v>
      </c>
      <c r="G23" s="42">
        <v>2494</v>
      </c>
      <c r="H23" s="53">
        <v>73087</v>
      </c>
      <c r="I23" s="31">
        <v>1680</v>
      </c>
      <c r="J23" s="53">
        <v>2520</v>
      </c>
      <c r="K23" s="42">
        <v>2105</v>
      </c>
      <c r="L23" s="53">
        <v>62829</v>
      </c>
      <c r="M23" s="31">
        <v>1365</v>
      </c>
      <c r="N23" s="53">
        <v>1995</v>
      </c>
      <c r="O23" s="42">
        <v>1723</v>
      </c>
      <c r="P23" s="53">
        <v>28586</v>
      </c>
      <c r="Q23" s="31">
        <v>1890</v>
      </c>
      <c r="R23" s="53">
        <v>2573</v>
      </c>
      <c r="S23" s="42">
        <v>2190</v>
      </c>
      <c r="T23" s="53">
        <v>7854</v>
      </c>
      <c r="U23" s="31">
        <v>4725</v>
      </c>
      <c r="V23" s="53">
        <v>6300</v>
      </c>
      <c r="W23" s="42">
        <v>5532</v>
      </c>
      <c r="X23" s="53">
        <v>16474</v>
      </c>
    </row>
    <row r="24" spans="2:24" ht="14.1" customHeight="1" x14ac:dyDescent="0.15">
      <c r="B24" s="7"/>
      <c r="C24" s="14">
        <v>9</v>
      </c>
      <c r="D24" s="30"/>
      <c r="E24" s="53">
        <v>2100</v>
      </c>
      <c r="F24" s="53">
        <v>3045</v>
      </c>
      <c r="G24" s="53">
        <v>2606.8332433239893</v>
      </c>
      <c r="H24" s="53">
        <v>80165.399999999994</v>
      </c>
      <c r="I24" s="53">
        <v>1785</v>
      </c>
      <c r="J24" s="53">
        <v>2625</v>
      </c>
      <c r="K24" s="53">
        <v>2227.9326286635255</v>
      </c>
      <c r="L24" s="53">
        <v>101808</v>
      </c>
      <c r="M24" s="53">
        <v>1260</v>
      </c>
      <c r="N24" s="53">
        <v>1995</v>
      </c>
      <c r="O24" s="53">
        <v>1695.1903289076645</v>
      </c>
      <c r="P24" s="53">
        <v>31980.6</v>
      </c>
      <c r="Q24" s="53">
        <v>1995</v>
      </c>
      <c r="R24" s="53">
        <v>2520</v>
      </c>
      <c r="S24" s="53">
        <v>2289.7040557023784</v>
      </c>
      <c r="T24" s="53">
        <v>8542.9</v>
      </c>
      <c r="U24" s="53">
        <v>4725</v>
      </c>
      <c r="V24" s="53">
        <v>6510</v>
      </c>
      <c r="W24" s="53">
        <v>5678.3472647007902</v>
      </c>
      <c r="X24" s="53">
        <v>28063.9</v>
      </c>
    </row>
    <row r="25" spans="2:24" ht="14.1" customHeight="1" x14ac:dyDescent="0.15">
      <c r="B25" s="7"/>
      <c r="C25" s="14">
        <v>10</v>
      </c>
      <c r="D25" s="30"/>
      <c r="E25" s="31">
        <v>2310</v>
      </c>
      <c r="F25" s="53">
        <v>3255</v>
      </c>
      <c r="G25" s="42">
        <v>2755.7843355274849</v>
      </c>
      <c r="H25" s="53">
        <v>71943.900000000009</v>
      </c>
      <c r="I25" s="31">
        <v>1890</v>
      </c>
      <c r="J25" s="53">
        <v>2625</v>
      </c>
      <c r="K25" s="42">
        <v>2281.1629159880354</v>
      </c>
      <c r="L25" s="53">
        <v>82463.8</v>
      </c>
      <c r="M25" s="31">
        <v>1365</v>
      </c>
      <c r="N25" s="53">
        <v>1995</v>
      </c>
      <c r="O25" s="42">
        <v>1661.4778324757935</v>
      </c>
      <c r="P25" s="53">
        <v>22940.5</v>
      </c>
      <c r="Q25" s="31">
        <v>1890</v>
      </c>
      <c r="R25" s="53">
        <v>2625</v>
      </c>
      <c r="S25" s="42">
        <v>2303.0967100132111</v>
      </c>
      <c r="T25" s="53">
        <v>11287.800000000001</v>
      </c>
      <c r="U25" s="31">
        <v>5040</v>
      </c>
      <c r="V25" s="53">
        <v>6300</v>
      </c>
      <c r="W25" s="42">
        <v>5709.5055818280489</v>
      </c>
      <c r="X25" s="53">
        <v>19944.3</v>
      </c>
    </row>
    <row r="26" spans="2:24" ht="14.1" customHeight="1" x14ac:dyDescent="0.15">
      <c r="B26" s="10"/>
      <c r="C26" s="6">
        <v>11</v>
      </c>
      <c r="D26" s="18"/>
      <c r="E26" s="55">
        <v>2520</v>
      </c>
      <c r="F26" s="55">
        <v>3360</v>
      </c>
      <c r="G26" s="55">
        <v>2901.1385167834933</v>
      </c>
      <c r="H26" s="55">
        <v>65818.2</v>
      </c>
      <c r="I26" s="55">
        <v>1995</v>
      </c>
      <c r="J26" s="55">
        <v>2730.42</v>
      </c>
      <c r="K26" s="55">
        <v>2382.7480977627356</v>
      </c>
      <c r="L26" s="55">
        <v>75574.600000000006</v>
      </c>
      <c r="M26" s="55">
        <v>1365</v>
      </c>
      <c r="N26" s="55">
        <v>1890</v>
      </c>
      <c r="O26" s="55">
        <v>1591.4841148707353</v>
      </c>
      <c r="P26" s="55">
        <v>29311.1</v>
      </c>
      <c r="Q26" s="55">
        <v>1995</v>
      </c>
      <c r="R26" s="55">
        <v>2835</v>
      </c>
      <c r="S26" s="55">
        <v>2384.248387845048</v>
      </c>
      <c r="T26" s="55">
        <v>12243.3</v>
      </c>
      <c r="U26" s="55">
        <v>5040</v>
      </c>
      <c r="V26" s="55">
        <v>6510</v>
      </c>
      <c r="W26" s="55">
        <v>5780.8396521766363</v>
      </c>
      <c r="X26" s="55">
        <v>18729.599999999999</v>
      </c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79</v>
      </c>
      <c r="C29" s="57"/>
      <c r="D29" s="58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2">
        <v>40486</v>
      </c>
      <c r="C30" s="113"/>
      <c r="D30" s="114">
        <v>40491</v>
      </c>
      <c r="E30" s="31">
        <v>2520</v>
      </c>
      <c r="F30" s="53">
        <v>3255</v>
      </c>
      <c r="G30" s="42">
        <v>2850.7731757327224</v>
      </c>
      <c r="H30" s="53">
        <v>13408.6</v>
      </c>
      <c r="I30" s="31">
        <v>1995</v>
      </c>
      <c r="J30" s="53">
        <v>2625</v>
      </c>
      <c r="K30" s="42">
        <v>2352.0379980513808</v>
      </c>
      <c r="L30" s="53">
        <v>20242.7</v>
      </c>
      <c r="M30" s="31">
        <v>1365</v>
      </c>
      <c r="N30" s="53">
        <v>1890</v>
      </c>
      <c r="O30" s="42">
        <v>1607.0495343278662</v>
      </c>
      <c r="P30" s="53">
        <v>4300.2</v>
      </c>
      <c r="Q30" s="65">
        <v>1995</v>
      </c>
      <c r="R30" s="66">
        <v>2625</v>
      </c>
      <c r="S30" s="64">
        <v>2324.1636481241922</v>
      </c>
      <c r="T30" s="53">
        <v>3493.6</v>
      </c>
      <c r="U30" s="31">
        <v>5040</v>
      </c>
      <c r="V30" s="53">
        <v>6300</v>
      </c>
      <c r="W30" s="42">
        <v>5706.6318782098306</v>
      </c>
      <c r="X30" s="53">
        <v>3950</v>
      </c>
    </row>
    <row r="31" spans="2:24" x14ac:dyDescent="0.15">
      <c r="B31" s="112" t="s">
        <v>80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2">
        <v>40492</v>
      </c>
      <c r="C32" s="113"/>
      <c r="D32" s="114">
        <v>40498</v>
      </c>
      <c r="E32" s="76">
        <v>2520</v>
      </c>
      <c r="F32" s="77">
        <v>3255</v>
      </c>
      <c r="G32" s="77">
        <v>2854.5683737058989</v>
      </c>
      <c r="H32" s="66">
        <v>15712.5</v>
      </c>
      <c r="I32" s="77">
        <v>1995</v>
      </c>
      <c r="J32" s="77">
        <v>2677.5</v>
      </c>
      <c r="K32" s="77">
        <v>2365.9588582124461</v>
      </c>
      <c r="L32" s="66">
        <v>18127.2</v>
      </c>
      <c r="M32" s="77">
        <v>1365</v>
      </c>
      <c r="N32" s="77">
        <v>1785</v>
      </c>
      <c r="O32" s="77">
        <v>1583.3371038651769</v>
      </c>
      <c r="P32" s="66">
        <v>11634.9</v>
      </c>
      <c r="Q32" s="77">
        <v>1995</v>
      </c>
      <c r="R32" s="77">
        <v>2625</v>
      </c>
      <c r="S32" s="77">
        <v>2353.7528345818992</v>
      </c>
      <c r="T32" s="66">
        <v>4004.8</v>
      </c>
      <c r="U32" s="77">
        <v>5250</v>
      </c>
      <c r="V32" s="77">
        <v>6300</v>
      </c>
      <c r="W32" s="77">
        <v>5778.2337700430198</v>
      </c>
      <c r="X32" s="66">
        <v>4216.2</v>
      </c>
    </row>
    <row r="33" spans="2:24" x14ac:dyDescent="0.15">
      <c r="B33" s="112" t="s">
        <v>81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12">
        <v>40499</v>
      </c>
      <c r="C34" s="113"/>
      <c r="D34" s="114">
        <v>40504</v>
      </c>
      <c r="E34" s="76">
        <v>2520</v>
      </c>
      <c r="F34" s="77">
        <v>3150</v>
      </c>
      <c r="G34" s="57">
        <v>2845.6182726204479</v>
      </c>
      <c r="H34" s="77">
        <v>11810.6</v>
      </c>
      <c r="I34" s="76">
        <v>1995</v>
      </c>
      <c r="J34" s="77">
        <v>2730</v>
      </c>
      <c r="K34" s="57">
        <v>2404.6073574866546</v>
      </c>
      <c r="L34" s="77">
        <v>13881.2</v>
      </c>
      <c r="M34" s="76">
        <v>1365</v>
      </c>
      <c r="N34" s="77">
        <v>1785</v>
      </c>
      <c r="O34" s="57">
        <v>1567.9685609532537</v>
      </c>
      <c r="P34" s="77">
        <v>4932.2</v>
      </c>
      <c r="Q34" s="76">
        <v>2100</v>
      </c>
      <c r="R34" s="77">
        <v>2693.25</v>
      </c>
      <c r="S34" s="57">
        <v>2326.1422018348621</v>
      </c>
      <c r="T34" s="77">
        <v>1003.1</v>
      </c>
      <c r="U34" s="76">
        <v>5250</v>
      </c>
      <c r="V34" s="77">
        <v>6300</v>
      </c>
      <c r="W34" s="57">
        <v>5745.5321425526499</v>
      </c>
      <c r="X34" s="77">
        <v>4218.7</v>
      </c>
    </row>
    <row r="35" spans="2:24" x14ac:dyDescent="0.15">
      <c r="B35" s="112" t="s">
        <v>82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2">
        <v>40506</v>
      </c>
      <c r="C36" s="113"/>
      <c r="D36" s="114">
        <v>40512</v>
      </c>
      <c r="E36" s="65">
        <v>2625</v>
      </c>
      <c r="F36" s="66">
        <v>3360</v>
      </c>
      <c r="G36" s="66">
        <v>2984.1103757589008</v>
      </c>
      <c r="H36" s="81">
        <v>24886.5</v>
      </c>
      <c r="I36" s="65">
        <v>2100</v>
      </c>
      <c r="J36" s="66">
        <v>2730.42</v>
      </c>
      <c r="K36" s="66">
        <v>2407.5896088733207</v>
      </c>
      <c r="L36" s="81">
        <v>23323.5</v>
      </c>
      <c r="M36" s="65">
        <v>1470</v>
      </c>
      <c r="N36" s="66">
        <v>1785</v>
      </c>
      <c r="O36" s="66">
        <v>1609.6441571991656</v>
      </c>
      <c r="P36" s="81">
        <v>8443.7999999999993</v>
      </c>
      <c r="Q36" s="65">
        <v>2100</v>
      </c>
      <c r="R36" s="66">
        <v>2835</v>
      </c>
      <c r="S36" s="66">
        <v>2452.7453364033727</v>
      </c>
      <c r="T36" s="81">
        <v>3741.8</v>
      </c>
      <c r="U36" s="65">
        <v>5250</v>
      </c>
      <c r="V36" s="66">
        <v>6510</v>
      </c>
      <c r="W36" s="66">
        <v>5862.3728734845527</v>
      </c>
      <c r="X36" s="81">
        <v>6344.7</v>
      </c>
    </row>
    <row r="37" spans="2:24" ht="12" customHeight="1" x14ac:dyDescent="0.15">
      <c r="B37" s="112" t="s">
        <v>83</v>
      </c>
      <c r="C37" s="113"/>
      <c r="D37" s="114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5"/>
      <c r="C38" s="116"/>
      <c r="D38" s="117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7"/>
      <c r="D39" s="5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42</v>
      </c>
    </row>
    <row r="41" spans="2:24" ht="12.75" customHeight="1" x14ac:dyDescent="0.15">
      <c r="B41" s="25" t="s">
        <v>32</v>
      </c>
      <c r="C41" s="35" t="s">
        <v>43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63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6" t="s">
        <v>0</v>
      </c>
      <c r="D6" s="87"/>
      <c r="E6" s="95" t="s">
        <v>11</v>
      </c>
      <c r="F6" s="96"/>
      <c r="G6" s="96"/>
      <c r="H6" s="97"/>
      <c r="I6" s="92" t="s">
        <v>108</v>
      </c>
      <c r="J6" s="93"/>
      <c r="K6" s="93"/>
      <c r="L6" s="94"/>
      <c r="M6" s="92" t="s">
        <v>109</v>
      </c>
      <c r="N6" s="93"/>
      <c r="O6" s="93"/>
      <c r="P6" s="94"/>
      <c r="Q6" s="92" t="s">
        <v>12</v>
      </c>
      <c r="R6" s="93"/>
      <c r="S6" s="93"/>
      <c r="T6" s="94"/>
      <c r="U6" s="92" t="s">
        <v>13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176</v>
      </c>
      <c r="C14" s="14">
        <v>11</v>
      </c>
      <c r="D14" s="30"/>
      <c r="E14" s="7">
        <v>4095</v>
      </c>
      <c r="F14" s="8">
        <v>5460</v>
      </c>
      <c r="G14" s="9">
        <v>4619</v>
      </c>
      <c r="H14" s="8">
        <v>45660</v>
      </c>
      <c r="I14" s="7">
        <v>4095</v>
      </c>
      <c r="J14" s="8">
        <v>5775</v>
      </c>
      <c r="K14" s="9">
        <v>4991</v>
      </c>
      <c r="L14" s="8">
        <v>16889</v>
      </c>
      <c r="M14" s="7">
        <v>1050</v>
      </c>
      <c r="N14" s="8">
        <v>1680</v>
      </c>
      <c r="O14" s="9">
        <v>1426</v>
      </c>
      <c r="P14" s="8">
        <v>86732</v>
      </c>
      <c r="Q14" s="7">
        <v>1680</v>
      </c>
      <c r="R14" s="8">
        <v>2520</v>
      </c>
      <c r="S14" s="9">
        <v>2195</v>
      </c>
      <c r="T14" s="8">
        <v>40278</v>
      </c>
      <c r="U14" s="7">
        <v>1890</v>
      </c>
      <c r="V14" s="8">
        <v>2730</v>
      </c>
      <c r="W14" s="9">
        <v>2355</v>
      </c>
      <c r="X14" s="8">
        <v>32935</v>
      </c>
    </row>
    <row r="15" spans="2:24" ht="14.1" customHeight="1" x14ac:dyDescent="0.15">
      <c r="B15" s="7"/>
      <c r="C15" s="14">
        <v>12</v>
      </c>
      <c r="D15" s="30"/>
      <c r="E15" s="7">
        <v>4200</v>
      </c>
      <c r="F15" s="8">
        <v>5880</v>
      </c>
      <c r="G15" s="9">
        <v>4942</v>
      </c>
      <c r="H15" s="8">
        <v>55601</v>
      </c>
      <c r="I15" s="7">
        <v>4515</v>
      </c>
      <c r="J15" s="8">
        <v>6090</v>
      </c>
      <c r="K15" s="9">
        <v>5257</v>
      </c>
      <c r="L15" s="8">
        <v>19971</v>
      </c>
      <c r="M15" s="7">
        <v>1050</v>
      </c>
      <c r="N15" s="8">
        <v>1575</v>
      </c>
      <c r="O15" s="9">
        <v>1338</v>
      </c>
      <c r="P15" s="8">
        <v>94639</v>
      </c>
      <c r="Q15" s="7">
        <v>1785</v>
      </c>
      <c r="R15" s="8">
        <v>2520</v>
      </c>
      <c r="S15" s="9">
        <v>2221</v>
      </c>
      <c r="T15" s="8">
        <v>40491</v>
      </c>
      <c r="U15" s="7">
        <v>1995</v>
      </c>
      <c r="V15" s="8">
        <v>2625</v>
      </c>
      <c r="W15" s="9">
        <v>2361</v>
      </c>
      <c r="X15" s="8">
        <v>38083</v>
      </c>
    </row>
    <row r="16" spans="2:24" ht="14.1" customHeight="1" x14ac:dyDescent="0.15">
      <c r="B16" s="7" t="s">
        <v>101</v>
      </c>
      <c r="C16" s="14">
        <v>1</v>
      </c>
      <c r="D16" s="30" t="s">
        <v>54</v>
      </c>
      <c r="E16" s="7">
        <v>3990</v>
      </c>
      <c r="F16" s="8">
        <v>5355</v>
      </c>
      <c r="G16" s="9">
        <v>4674</v>
      </c>
      <c r="H16" s="8">
        <v>27842</v>
      </c>
      <c r="I16" s="7">
        <v>4305</v>
      </c>
      <c r="J16" s="8">
        <v>5618</v>
      </c>
      <c r="K16" s="9">
        <v>5090</v>
      </c>
      <c r="L16" s="8">
        <v>14117</v>
      </c>
      <c r="M16" s="7">
        <v>1050</v>
      </c>
      <c r="N16" s="8">
        <v>1680</v>
      </c>
      <c r="O16" s="9">
        <v>1365</v>
      </c>
      <c r="P16" s="8">
        <v>90693</v>
      </c>
      <c r="Q16" s="7">
        <v>1785</v>
      </c>
      <c r="R16" s="8">
        <v>2520</v>
      </c>
      <c r="S16" s="9">
        <v>2136</v>
      </c>
      <c r="T16" s="8">
        <v>34657</v>
      </c>
      <c r="U16" s="7">
        <v>1890</v>
      </c>
      <c r="V16" s="8">
        <v>2625</v>
      </c>
      <c r="W16" s="9">
        <v>2277</v>
      </c>
      <c r="X16" s="8">
        <v>28540</v>
      </c>
    </row>
    <row r="17" spans="2:24" ht="14.1" customHeight="1" x14ac:dyDescent="0.15">
      <c r="B17" s="7"/>
      <c r="C17" s="14">
        <v>2</v>
      </c>
      <c r="D17" s="30"/>
      <c r="E17" s="7">
        <v>4200</v>
      </c>
      <c r="F17" s="8">
        <v>5250</v>
      </c>
      <c r="G17" s="9">
        <v>4658</v>
      </c>
      <c r="H17" s="8">
        <v>28120</v>
      </c>
      <c r="I17" s="7">
        <v>4410</v>
      </c>
      <c r="J17" s="8">
        <v>5355</v>
      </c>
      <c r="K17" s="9">
        <v>4909</v>
      </c>
      <c r="L17" s="8">
        <v>10879</v>
      </c>
      <c r="M17" s="7">
        <v>1260</v>
      </c>
      <c r="N17" s="8">
        <v>1680</v>
      </c>
      <c r="O17" s="9">
        <v>1452</v>
      </c>
      <c r="P17" s="8">
        <v>71468</v>
      </c>
      <c r="Q17" s="7">
        <v>1680</v>
      </c>
      <c r="R17" s="8">
        <v>2520</v>
      </c>
      <c r="S17" s="9">
        <v>2120</v>
      </c>
      <c r="T17" s="8">
        <v>29100</v>
      </c>
      <c r="U17" s="7">
        <v>1890</v>
      </c>
      <c r="V17" s="8">
        <v>2625</v>
      </c>
      <c r="W17" s="9">
        <v>2265</v>
      </c>
      <c r="X17" s="8">
        <v>24698</v>
      </c>
    </row>
    <row r="18" spans="2:24" ht="14.1" customHeight="1" x14ac:dyDescent="0.15">
      <c r="B18" s="7"/>
      <c r="C18" s="14">
        <v>3</v>
      </c>
      <c r="D18" s="30"/>
      <c r="E18" s="7">
        <v>3990</v>
      </c>
      <c r="F18" s="8">
        <v>5408</v>
      </c>
      <c r="G18" s="9">
        <v>4566</v>
      </c>
      <c r="H18" s="8">
        <v>42314</v>
      </c>
      <c r="I18" s="7">
        <v>4326</v>
      </c>
      <c r="J18" s="8">
        <v>5528</v>
      </c>
      <c r="K18" s="9">
        <v>4821</v>
      </c>
      <c r="L18" s="8">
        <v>12808</v>
      </c>
      <c r="M18" s="7">
        <v>1260</v>
      </c>
      <c r="N18" s="8">
        <v>1785</v>
      </c>
      <c r="O18" s="9">
        <v>1535</v>
      </c>
      <c r="P18" s="8">
        <v>90197</v>
      </c>
      <c r="Q18" s="7">
        <v>1680</v>
      </c>
      <c r="R18" s="8">
        <v>2520</v>
      </c>
      <c r="S18" s="9">
        <v>2120</v>
      </c>
      <c r="T18" s="8">
        <v>31348</v>
      </c>
      <c r="U18" s="7">
        <v>1890</v>
      </c>
      <c r="V18" s="8">
        <v>2730</v>
      </c>
      <c r="W18" s="9">
        <v>2279</v>
      </c>
      <c r="X18" s="8">
        <v>35004</v>
      </c>
    </row>
    <row r="19" spans="2:24" ht="14.1" customHeight="1" x14ac:dyDescent="0.15">
      <c r="B19" s="7"/>
      <c r="C19" s="14">
        <v>4</v>
      </c>
      <c r="D19" s="30"/>
      <c r="E19" s="7">
        <v>4200</v>
      </c>
      <c r="F19" s="8">
        <v>5565</v>
      </c>
      <c r="G19" s="9">
        <v>4765</v>
      </c>
      <c r="H19" s="8">
        <v>22693</v>
      </c>
      <c r="I19" s="7">
        <v>4305</v>
      </c>
      <c r="J19" s="8">
        <v>5688</v>
      </c>
      <c r="K19" s="9">
        <v>5033</v>
      </c>
      <c r="L19" s="8">
        <v>11025</v>
      </c>
      <c r="M19" s="7">
        <v>1365</v>
      </c>
      <c r="N19" s="8">
        <v>2100</v>
      </c>
      <c r="O19" s="9">
        <v>1697</v>
      </c>
      <c r="P19" s="8">
        <v>57988</v>
      </c>
      <c r="Q19" s="7">
        <v>1785</v>
      </c>
      <c r="R19" s="8">
        <v>2415</v>
      </c>
      <c r="S19" s="9">
        <v>2072</v>
      </c>
      <c r="T19" s="8">
        <v>21183</v>
      </c>
      <c r="U19" s="7">
        <v>1890</v>
      </c>
      <c r="V19" s="8">
        <v>2730</v>
      </c>
      <c r="W19" s="9">
        <v>2265</v>
      </c>
      <c r="X19" s="8">
        <v>22176</v>
      </c>
    </row>
    <row r="20" spans="2:24" ht="14.1" customHeight="1" x14ac:dyDescent="0.15">
      <c r="B20" s="7"/>
      <c r="C20" s="14">
        <v>5</v>
      </c>
      <c r="D20" s="30"/>
      <c r="E20" s="7">
        <v>4200</v>
      </c>
      <c r="F20" s="8">
        <v>5460</v>
      </c>
      <c r="G20" s="9">
        <v>4782</v>
      </c>
      <c r="H20" s="8">
        <v>29482</v>
      </c>
      <c r="I20" s="7">
        <v>4410</v>
      </c>
      <c r="J20" s="8">
        <v>5880</v>
      </c>
      <c r="K20" s="9">
        <v>4943</v>
      </c>
      <c r="L20" s="8">
        <v>15108</v>
      </c>
      <c r="M20" s="7">
        <v>1260</v>
      </c>
      <c r="N20" s="8">
        <v>2258</v>
      </c>
      <c r="O20" s="9">
        <v>1693</v>
      </c>
      <c r="P20" s="8">
        <v>99715</v>
      </c>
      <c r="Q20" s="7">
        <v>1680</v>
      </c>
      <c r="R20" s="8">
        <v>2415</v>
      </c>
      <c r="S20" s="9">
        <v>2098</v>
      </c>
      <c r="T20" s="8">
        <v>34943</v>
      </c>
      <c r="U20" s="7">
        <v>1890</v>
      </c>
      <c r="V20" s="8">
        <v>2730</v>
      </c>
      <c r="W20" s="9">
        <v>2348</v>
      </c>
      <c r="X20" s="8">
        <v>33290</v>
      </c>
    </row>
    <row r="21" spans="2:24" ht="14.1" customHeight="1" x14ac:dyDescent="0.15">
      <c r="B21" s="7"/>
      <c r="C21" s="14">
        <v>6</v>
      </c>
      <c r="D21" s="30"/>
      <c r="E21" s="7">
        <v>4200</v>
      </c>
      <c r="F21" s="8">
        <v>5250</v>
      </c>
      <c r="G21" s="9">
        <v>4530</v>
      </c>
      <c r="H21" s="8">
        <v>42520</v>
      </c>
      <c r="I21" s="7">
        <v>4305</v>
      </c>
      <c r="J21" s="8">
        <v>5501</v>
      </c>
      <c r="K21" s="9">
        <v>4811</v>
      </c>
      <c r="L21" s="8">
        <v>14210</v>
      </c>
      <c r="M21" s="7">
        <v>1365</v>
      </c>
      <c r="N21" s="8">
        <v>2205</v>
      </c>
      <c r="O21" s="9">
        <v>1667</v>
      </c>
      <c r="P21" s="8">
        <v>76787</v>
      </c>
      <c r="Q21" s="7">
        <v>1785</v>
      </c>
      <c r="R21" s="8">
        <v>2415</v>
      </c>
      <c r="S21" s="9">
        <v>2055</v>
      </c>
      <c r="T21" s="8">
        <v>35908</v>
      </c>
      <c r="U21" s="7">
        <v>1995</v>
      </c>
      <c r="V21" s="8">
        <v>2520</v>
      </c>
      <c r="W21" s="9">
        <v>2245</v>
      </c>
      <c r="X21" s="8">
        <v>32914</v>
      </c>
    </row>
    <row r="22" spans="2:24" ht="14.1" customHeight="1" x14ac:dyDescent="0.15">
      <c r="B22" s="7"/>
      <c r="C22" s="14">
        <v>7</v>
      </c>
      <c r="D22" s="30"/>
      <c r="E22" s="7">
        <v>4200</v>
      </c>
      <c r="F22" s="8">
        <v>5460</v>
      </c>
      <c r="G22" s="9">
        <v>4643</v>
      </c>
      <c r="H22" s="8">
        <v>32872</v>
      </c>
      <c r="I22" s="7">
        <v>4212</v>
      </c>
      <c r="J22" s="8">
        <v>5390</v>
      </c>
      <c r="K22" s="9">
        <v>4765</v>
      </c>
      <c r="L22" s="8">
        <v>13111</v>
      </c>
      <c r="M22" s="7">
        <v>1365</v>
      </c>
      <c r="N22" s="8">
        <v>2205</v>
      </c>
      <c r="O22" s="9">
        <v>1739</v>
      </c>
      <c r="P22" s="8">
        <v>60651</v>
      </c>
      <c r="Q22" s="7">
        <v>1785</v>
      </c>
      <c r="R22" s="8">
        <v>2520</v>
      </c>
      <c r="S22" s="9">
        <v>2117</v>
      </c>
      <c r="T22" s="8">
        <v>24800</v>
      </c>
      <c r="U22" s="7">
        <v>1995</v>
      </c>
      <c r="V22" s="8">
        <v>2730</v>
      </c>
      <c r="W22" s="9">
        <v>2242</v>
      </c>
      <c r="X22" s="8">
        <v>22870</v>
      </c>
    </row>
    <row r="23" spans="2:24" ht="14.1" customHeight="1" x14ac:dyDescent="0.15">
      <c r="B23" s="7"/>
      <c r="C23" s="14">
        <v>8</v>
      </c>
      <c r="D23" s="30"/>
      <c r="E23" s="7">
        <v>4095</v>
      </c>
      <c r="F23" s="8">
        <v>4988</v>
      </c>
      <c r="G23" s="9">
        <v>4561</v>
      </c>
      <c r="H23" s="8">
        <v>34955</v>
      </c>
      <c r="I23" s="7">
        <v>4253</v>
      </c>
      <c r="J23" s="8">
        <v>5068</v>
      </c>
      <c r="K23" s="9">
        <v>4671</v>
      </c>
      <c r="L23" s="8">
        <v>12794</v>
      </c>
      <c r="M23" s="7">
        <v>1260</v>
      </c>
      <c r="N23" s="8">
        <v>2100</v>
      </c>
      <c r="O23" s="9">
        <v>1659</v>
      </c>
      <c r="P23" s="8">
        <v>70251</v>
      </c>
      <c r="Q23" s="7">
        <v>1890</v>
      </c>
      <c r="R23" s="8">
        <v>2520</v>
      </c>
      <c r="S23" s="9">
        <v>2168</v>
      </c>
      <c r="T23" s="8">
        <v>26591</v>
      </c>
      <c r="U23" s="7">
        <v>1995</v>
      </c>
      <c r="V23" s="8">
        <v>2730</v>
      </c>
      <c r="W23" s="9">
        <v>2365</v>
      </c>
      <c r="X23" s="8">
        <v>25201</v>
      </c>
    </row>
    <row r="24" spans="2:24" ht="14.1" customHeight="1" x14ac:dyDescent="0.15">
      <c r="B24" s="7"/>
      <c r="C24" s="14">
        <v>9</v>
      </c>
      <c r="D24" s="30"/>
      <c r="E24" s="7">
        <v>4200</v>
      </c>
      <c r="F24" s="8">
        <v>5250</v>
      </c>
      <c r="G24" s="9">
        <v>4685</v>
      </c>
      <c r="H24" s="8">
        <v>43201</v>
      </c>
      <c r="I24" s="7">
        <v>4200</v>
      </c>
      <c r="J24" s="8">
        <v>5332</v>
      </c>
      <c r="K24" s="9">
        <v>4917</v>
      </c>
      <c r="L24" s="8">
        <v>11053</v>
      </c>
      <c r="M24" s="7">
        <v>1260</v>
      </c>
      <c r="N24" s="8">
        <v>2100</v>
      </c>
      <c r="O24" s="9">
        <v>1656</v>
      </c>
      <c r="P24" s="8">
        <v>93994</v>
      </c>
      <c r="Q24" s="7">
        <v>1890</v>
      </c>
      <c r="R24" s="8">
        <v>2520</v>
      </c>
      <c r="S24" s="9">
        <v>2176</v>
      </c>
      <c r="T24" s="8">
        <v>34098</v>
      </c>
      <c r="U24" s="7">
        <v>1890</v>
      </c>
      <c r="V24" s="8">
        <v>2730</v>
      </c>
      <c r="W24" s="9">
        <v>2318</v>
      </c>
      <c r="X24" s="8">
        <v>34450</v>
      </c>
    </row>
    <row r="25" spans="2:24" ht="14.1" customHeight="1" x14ac:dyDescent="0.15">
      <c r="B25" s="7"/>
      <c r="C25" s="14">
        <v>10</v>
      </c>
      <c r="D25" s="30"/>
      <c r="E25" s="8">
        <v>4095</v>
      </c>
      <c r="F25" s="8">
        <v>5092.5</v>
      </c>
      <c r="G25" s="8">
        <v>4635.7664875861656</v>
      </c>
      <c r="H25" s="8">
        <v>31017.7</v>
      </c>
      <c r="I25" s="8">
        <v>4410</v>
      </c>
      <c r="J25" s="8">
        <v>5434.9050000000007</v>
      </c>
      <c r="K25" s="8">
        <v>4795.9105098855362</v>
      </c>
      <c r="L25" s="8">
        <v>11136.7</v>
      </c>
      <c r="M25" s="8">
        <v>1260</v>
      </c>
      <c r="N25" s="8">
        <v>2310</v>
      </c>
      <c r="O25" s="8">
        <v>1627.5241285175844</v>
      </c>
      <c r="P25" s="8">
        <v>75232.5</v>
      </c>
      <c r="Q25" s="8">
        <v>1785</v>
      </c>
      <c r="R25" s="8">
        <v>2520.42</v>
      </c>
      <c r="S25" s="8">
        <v>2140.6691668564249</v>
      </c>
      <c r="T25" s="8">
        <v>31546.999999999996</v>
      </c>
      <c r="U25" s="8">
        <v>1890</v>
      </c>
      <c r="V25" s="8">
        <v>2730</v>
      </c>
      <c r="W25" s="8">
        <v>2344.4285778883109</v>
      </c>
      <c r="X25" s="8">
        <v>29183</v>
      </c>
    </row>
    <row r="26" spans="2:24" ht="14.1" customHeight="1" x14ac:dyDescent="0.15">
      <c r="B26" s="10"/>
      <c r="C26" s="6">
        <v>11</v>
      </c>
      <c r="D26" s="18"/>
      <c r="E26" s="11">
        <v>4200</v>
      </c>
      <c r="F26" s="12">
        <v>5460</v>
      </c>
      <c r="G26" s="18">
        <v>4727.2885476377251</v>
      </c>
      <c r="H26" s="11">
        <v>22484</v>
      </c>
      <c r="I26" s="11">
        <v>4410</v>
      </c>
      <c r="J26" s="11">
        <v>5701.1850000000004</v>
      </c>
      <c r="K26" s="11">
        <v>4780.7086768225508</v>
      </c>
      <c r="L26" s="11">
        <v>13187</v>
      </c>
      <c r="M26" s="11">
        <v>1155</v>
      </c>
      <c r="N26" s="11">
        <v>2100</v>
      </c>
      <c r="O26" s="11">
        <v>1496.1972351898582</v>
      </c>
      <c r="P26" s="11">
        <v>64677.599999999999</v>
      </c>
      <c r="Q26" s="11">
        <v>1785</v>
      </c>
      <c r="R26" s="11">
        <v>2625.105</v>
      </c>
      <c r="S26" s="11">
        <v>2227.3386825024877</v>
      </c>
      <c r="T26" s="11">
        <v>30589.4</v>
      </c>
      <c r="U26" s="11">
        <v>1890</v>
      </c>
      <c r="V26" s="11">
        <v>2730</v>
      </c>
      <c r="W26" s="11">
        <v>2349.5548882451312</v>
      </c>
      <c r="X26" s="18">
        <v>27257</v>
      </c>
    </row>
    <row r="27" spans="2:24" ht="14.1" customHeight="1" x14ac:dyDescent="0.15">
      <c r="B27" s="46" t="s">
        <v>78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79</v>
      </c>
      <c r="C29" s="57"/>
      <c r="D29" s="58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12">
        <v>40486</v>
      </c>
      <c r="C30" s="113"/>
      <c r="D30" s="114">
        <v>40491</v>
      </c>
      <c r="E30" s="7">
        <v>4200</v>
      </c>
      <c r="F30" s="8">
        <v>5145</v>
      </c>
      <c r="G30" s="9">
        <v>4598.7305610236217</v>
      </c>
      <c r="H30" s="8">
        <v>5657.9</v>
      </c>
      <c r="I30" s="7">
        <v>4410</v>
      </c>
      <c r="J30" s="8">
        <v>5250</v>
      </c>
      <c r="K30" s="9">
        <v>4724.9617428267793</v>
      </c>
      <c r="L30" s="8">
        <v>2859</v>
      </c>
      <c r="M30" s="7">
        <v>1260</v>
      </c>
      <c r="N30" s="8">
        <v>2100</v>
      </c>
      <c r="O30" s="9">
        <v>1606.00101324352</v>
      </c>
      <c r="P30" s="8">
        <v>12509.1</v>
      </c>
      <c r="Q30" s="7">
        <v>1785</v>
      </c>
      <c r="R30" s="8">
        <v>2520</v>
      </c>
      <c r="S30" s="9">
        <v>2140.0347437167261</v>
      </c>
      <c r="T30" s="8">
        <v>6261.6</v>
      </c>
      <c r="U30" s="7">
        <v>1890</v>
      </c>
      <c r="V30" s="8">
        <v>2730</v>
      </c>
      <c r="W30" s="9">
        <v>2293.1456941351148</v>
      </c>
      <c r="X30" s="8">
        <v>7546.2</v>
      </c>
    </row>
    <row r="31" spans="2:24" ht="14.1" customHeight="1" x14ac:dyDescent="0.15">
      <c r="B31" s="112" t="s">
        <v>80</v>
      </c>
      <c r="C31" s="113"/>
      <c r="D31" s="114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12">
        <v>40492</v>
      </c>
      <c r="C32" s="113"/>
      <c r="D32" s="114">
        <v>40498</v>
      </c>
      <c r="E32" s="76">
        <v>4200</v>
      </c>
      <c r="F32" s="77">
        <v>5351.64</v>
      </c>
      <c r="G32" s="77">
        <v>4707.8677434831307</v>
      </c>
      <c r="H32" s="66">
        <v>4207.7</v>
      </c>
      <c r="I32" s="77">
        <v>4410</v>
      </c>
      <c r="J32" s="77">
        <v>5250</v>
      </c>
      <c r="K32" s="77">
        <v>4749.8431771894102</v>
      </c>
      <c r="L32" s="66">
        <v>4542.8</v>
      </c>
      <c r="M32" s="77">
        <v>1155</v>
      </c>
      <c r="N32" s="77">
        <v>1785</v>
      </c>
      <c r="O32" s="77">
        <v>1501.4333111775784</v>
      </c>
      <c r="P32" s="66">
        <v>15465.4</v>
      </c>
      <c r="Q32" s="77">
        <v>1785</v>
      </c>
      <c r="R32" s="77">
        <v>2520</v>
      </c>
      <c r="S32" s="77">
        <v>2135.423657868082</v>
      </c>
      <c r="T32" s="66">
        <v>6415.5</v>
      </c>
      <c r="U32" s="77">
        <v>1890</v>
      </c>
      <c r="V32" s="77">
        <v>2730</v>
      </c>
      <c r="W32" s="77">
        <v>2302.6231594289561</v>
      </c>
      <c r="X32" s="66">
        <v>5496.8</v>
      </c>
    </row>
    <row r="33" spans="2:24" ht="14.1" customHeight="1" x14ac:dyDescent="0.15">
      <c r="B33" s="112" t="s">
        <v>81</v>
      </c>
      <c r="C33" s="113"/>
      <c r="D33" s="114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12">
        <v>40499</v>
      </c>
      <c r="C34" s="113"/>
      <c r="D34" s="114">
        <v>40504</v>
      </c>
      <c r="E34" s="65">
        <v>4200</v>
      </c>
      <c r="F34" s="66">
        <v>5250</v>
      </c>
      <c r="G34" s="64">
        <v>4723.011982705375</v>
      </c>
      <c r="H34" s="66">
        <v>4123</v>
      </c>
      <c r="I34" s="65">
        <v>4410</v>
      </c>
      <c r="J34" s="66">
        <v>5701.1850000000004</v>
      </c>
      <c r="K34" s="64">
        <v>4818.7046284224261</v>
      </c>
      <c r="L34" s="66">
        <v>3017.4</v>
      </c>
      <c r="M34" s="65">
        <v>1155</v>
      </c>
      <c r="N34" s="66">
        <v>1680</v>
      </c>
      <c r="O34" s="64">
        <v>1430.4067299759522</v>
      </c>
      <c r="P34" s="66">
        <v>12539</v>
      </c>
      <c r="Q34" s="65">
        <v>1890</v>
      </c>
      <c r="R34" s="66">
        <v>2625</v>
      </c>
      <c r="S34" s="64">
        <v>2248.1073039409152</v>
      </c>
      <c r="T34" s="66">
        <v>4878.1000000000004</v>
      </c>
      <c r="U34" s="65">
        <v>1995</v>
      </c>
      <c r="V34" s="66">
        <v>2730</v>
      </c>
      <c r="W34" s="64">
        <v>2348.5915937263953</v>
      </c>
      <c r="X34" s="66">
        <v>4536.6000000000004</v>
      </c>
    </row>
    <row r="35" spans="2:24" ht="14.1" customHeight="1" x14ac:dyDescent="0.15">
      <c r="B35" s="112" t="s">
        <v>82</v>
      </c>
      <c r="C35" s="113"/>
      <c r="D35" s="114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12">
        <v>40506</v>
      </c>
      <c r="C36" s="113"/>
      <c r="D36" s="114">
        <v>40512</v>
      </c>
      <c r="E36" s="65">
        <v>4410</v>
      </c>
      <c r="F36" s="66">
        <v>5460</v>
      </c>
      <c r="G36" s="66">
        <v>4817.0170332460857</v>
      </c>
      <c r="H36" s="81">
        <v>8495.4</v>
      </c>
      <c r="I36" s="65">
        <v>4515</v>
      </c>
      <c r="J36" s="66">
        <v>5434.8</v>
      </c>
      <c r="K36" s="66">
        <v>5005.2273504273517</v>
      </c>
      <c r="L36" s="81">
        <v>2767.8</v>
      </c>
      <c r="M36" s="65">
        <v>1155</v>
      </c>
      <c r="N36" s="66">
        <v>1680</v>
      </c>
      <c r="O36" s="66">
        <v>1444.4868344787601</v>
      </c>
      <c r="P36" s="81">
        <v>24164.1</v>
      </c>
      <c r="Q36" s="65">
        <v>1890</v>
      </c>
      <c r="R36" s="66">
        <v>2625.105</v>
      </c>
      <c r="S36" s="66">
        <v>2283.8018416568348</v>
      </c>
      <c r="T36" s="81">
        <v>13034.2</v>
      </c>
      <c r="U36" s="65">
        <v>2100</v>
      </c>
      <c r="V36" s="66">
        <v>2730</v>
      </c>
      <c r="W36" s="66">
        <v>2417.2876441551657</v>
      </c>
      <c r="X36" s="81">
        <v>9677.4</v>
      </c>
    </row>
    <row r="37" spans="2:24" s="9" customFormat="1" ht="14.1" customHeight="1" x14ac:dyDescent="0.15">
      <c r="B37" s="112" t="s">
        <v>83</v>
      </c>
      <c r="C37" s="113"/>
      <c r="D37" s="114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5"/>
      <c r="C38" s="116"/>
      <c r="D38" s="117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45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6" t="s">
        <v>0</v>
      </c>
      <c r="D6" s="87"/>
      <c r="E6" s="95" t="s">
        <v>110</v>
      </c>
      <c r="F6" s="96"/>
      <c r="G6" s="96"/>
      <c r="H6" s="97"/>
      <c r="I6" s="92" t="s">
        <v>15</v>
      </c>
      <c r="J6" s="93"/>
      <c r="K6" s="93"/>
      <c r="L6" s="94"/>
      <c r="M6" s="92" t="s">
        <v>111</v>
      </c>
      <c r="N6" s="93"/>
      <c r="O6" s="93"/>
      <c r="P6" s="94"/>
      <c r="Q6" s="92" t="s">
        <v>112</v>
      </c>
      <c r="R6" s="93"/>
      <c r="S6" s="93"/>
      <c r="T6" s="94"/>
      <c r="U6" s="60" t="s">
        <v>16</v>
      </c>
      <c r="V6" s="61"/>
      <c r="W6" s="61"/>
      <c r="X6" s="62"/>
    </row>
    <row r="7" spans="2:24" x14ac:dyDescent="0.15">
      <c r="B7" s="44" t="s">
        <v>4</v>
      </c>
      <c r="C7" s="45"/>
      <c r="D7" s="88"/>
      <c r="E7" s="1" t="s">
        <v>14</v>
      </c>
      <c r="F7" s="2" t="s">
        <v>6</v>
      </c>
      <c r="G7" s="2" t="s">
        <v>7</v>
      </c>
      <c r="H7" s="98" t="s">
        <v>8</v>
      </c>
      <c r="I7" s="1" t="s">
        <v>5</v>
      </c>
      <c r="J7" s="2" t="s">
        <v>6</v>
      </c>
      <c r="K7" s="2" t="s">
        <v>7</v>
      </c>
      <c r="L7" s="98" t="s">
        <v>8</v>
      </c>
      <c r="M7" s="1" t="s">
        <v>5</v>
      </c>
      <c r="N7" s="2" t="s">
        <v>6</v>
      </c>
      <c r="O7" s="2" t="s">
        <v>7</v>
      </c>
      <c r="P7" s="98" t="s">
        <v>8</v>
      </c>
      <c r="Q7" s="1" t="s">
        <v>5</v>
      </c>
      <c r="R7" s="2" t="s">
        <v>6</v>
      </c>
      <c r="S7" s="2" t="s">
        <v>7</v>
      </c>
      <c r="T7" s="98" t="s">
        <v>8</v>
      </c>
      <c r="U7" s="1" t="s">
        <v>5</v>
      </c>
      <c r="V7" s="2" t="s">
        <v>6</v>
      </c>
      <c r="W7" s="2" t="s">
        <v>7</v>
      </c>
      <c r="X7" s="98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9"/>
      <c r="I8" s="4"/>
      <c r="J8" s="5"/>
      <c r="K8" s="5" t="s">
        <v>9</v>
      </c>
      <c r="L8" s="99"/>
      <c r="M8" s="4"/>
      <c r="N8" s="5"/>
      <c r="O8" s="5" t="s">
        <v>9</v>
      </c>
      <c r="P8" s="99"/>
      <c r="Q8" s="4"/>
      <c r="R8" s="5"/>
      <c r="S8" s="5" t="s">
        <v>9</v>
      </c>
      <c r="T8" s="99"/>
      <c r="U8" s="4"/>
      <c r="V8" s="5"/>
      <c r="W8" s="5" t="s">
        <v>9</v>
      </c>
      <c r="X8" s="99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176</v>
      </c>
      <c r="C14" s="14">
        <v>11</v>
      </c>
      <c r="D14" s="30"/>
      <c r="E14" s="7">
        <v>1890</v>
      </c>
      <c r="F14" s="8">
        <v>2625</v>
      </c>
      <c r="G14" s="8">
        <v>2356</v>
      </c>
      <c r="H14" s="30">
        <v>30963</v>
      </c>
      <c r="I14" s="7">
        <v>1470</v>
      </c>
      <c r="J14" s="8">
        <v>2415</v>
      </c>
      <c r="K14" s="8">
        <v>1986</v>
      </c>
      <c r="L14" s="30">
        <v>32009</v>
      </c>
      <c r="M14" s="7">
        <v>945</v>
      </c>
      <c r="N14" s="8">
        <v>1575</v>
      </c>
      <c r="O14" s="8">
        <v>1170</v>
      </c>
      <c r="P14" s="30">
        <v>50422</v>
      </c>
      <c r="Q14" s="7">
        <v>1890</v>
      </c>
      <c r="R14" s="8">
        <v>2468</v>
      </c>
      <c r="S14" s="8">
        <v>2162</v>
      </c>
      <c r="T14" s="30">
        <v>85091</v>
      </c>
      <c r="U14" s="7">
        <v>2100</v>
      </c>
      <c r="V14" s="8">
        <v>2730</v>
      </c>
      <c r="W14" s="8">
        <v>2461</v>
      </c>
      <c r="X14" s="30">
        <v>304603</v>
      </c>
    </row>
    <row r="15" spans="2:24" ht="14.1" customHeight="1" x14ac:dyDescent="0.15">
      <c r="B15" s="7"/>
      <c r="C15" s="14">
        <v>12</v>
      </c>
      <c r="D15" s="30"/>
      <c r="E15" s="7">
        <v>1890</v>
      </c>
      <c r="F15" s="8">
        <v>2625</v>
      </c>
      <c r="G15" s="8">
        <v>2386</v>
      </c>
      <c r="H15" s="30">
        <v>39228</v>
      </c>
      <c r="I15" s="7">
        <v>1575</v>
      </c>
      <c r="J15" s="8">
        <v>2415</v>
      </c>
      <c r="K15" s="8">
        <v>2098</v>
      </c>
      <c r="L15" s="30">
        <v>30958</v>
      </c>
      <c r="M15" s="7">
        <v>1050</v>
      </c>
      <c r="N15" s="8">
        <v>1470</v>
      </c>
      <c r="O15" s="8">
        <v>1185</v>
      </c>
      <c r="P15" s="30">
        <v>26723</v>
      </c>
      <c r="Q15" s="7">
        <v>1785</v>
      </c>
      <c r="R15" s="8">
        <v>2525</v>
      </c>
      <c r="S15" s="8">
        <v>2219</v>
      </c>
      <c r="T15" s="30">
        <v>93259</v>
      </c>
      <c r="U15" s="7">
        <v>2205</v>
      </c>
      <c r="V15" s="8">
        <v>2940</v>
      </c>
      <c r="W15" s="8">
        <v>2613</v>
      </c>
      <c r="X15" s="30">
        <v>396071</v>
      </c>
    </row>
    <row r="16" spans="2:24" ht="14.1" customHeight="1" x14ac:dyDescent="0.15">
      <c r="B16" s="7" t="s">
        <v>101</v>
      </c>
      <c r="C16" s="14">
        <v>1</v>
      </c>
      <c r="D16" s="30" t="s">
        <v>54</v>
      </c>
      <c r="E16" s="7">
        <v>1890</v>
      </c>
      <c r="F16" s="8">
        <v>2730</v>
      </c>
      <c r="G16" s="8">
        <v>2310</v>
      </c>
      <c r="H16" s="30">
        <v>26380</v>
      </c>
      <c r="I16" s="7">
        <v>1575</v>
      </c>
      <c r="J16" s="8">
        <v>2415</v>
      </c>
      <c r="K16" s="8">
        <v>1978</v>
      </c>
      <c r="L16" s="30">
        <v>31483</v>
      </c>
      <c r="M16" s="7">
        <v>945</v>
      </c>
      <c r="N16" s="8">
        <v>1449</v>
      </c>
      <c r="O16" s="8">
        <v>1131</v>
      </c>
      <c r="P16" s="30">
        <v>27013</v>
      </c>
      <c r="Q16" s="7">
        <v>1849</v>
      </c>
      <c r="R16" s="8">
        <v>2520</v>
      </c>
      <c r="S16" s="8">
        <v>2097</v>
      </c>
      <c r="T16" s="30">
        <v>84049</v>
      </c>
      <c r="U16" s="7">
        <v>2111</v>
      </c>
      <c r="V16" s="8">
        <v>2762</v>
      </c>
      <c r="W16" s="8">
        <v>2501</v>
      </c>
      <c r="X16" s="30">
        <v>304471</v>
      </c>
    </row>
    <row r="17" spans="2:24" ht="14.1" customHeight="1" x14ac:dyDescent="0.15">
      <c r="B17" s="7"/>
      <c r="C17" s="14">
        <v>2</v>
      </c>
      <c r="D17" s="30"/>
      <c r="E17" s="7">
        <v>1890</v>
      </c>
      <c r="F17" s="8">
        <v>2625</v>
      </c>
      <c r="G17" s="8">
        <v>2295</v>
      </c>
      <c r="H17" s="30">
        <v>24278</v>
      </c>
      <c r="I17" s="7">
        <v>1470</v>
      </c>
      <c r="J17" s="8">
        <v>2520</v>
      </c>
      <c r="K17" s="8">
        <v>1948</v>
      </c>
      <c r="L17" s="30">
        <v>24090</v>
      </c>
      <c r="M17" s="7">
        <v>840</v>
      </c>
      <c r="N17" s="8">
        <v>1470</v>
      </c>
      <c r="O17" s="8">
        <v>1107</v>
      </c>
      <c r="P17" s="30">
        <v>36703</v>
      </c>
      <c r="Q17" s="7">
        <v>1743</v>
      </c>
      <c r="R17" s="8">
        <v>2523</v>
      </c>
      <c r="S17" s="8">
        <v>2117</v>
      </c>
      <c r="T17" s="30">
        <v>71779</v>
      </c>
      <c r="U17" s="7">
        <v>2112</v>
      </c>
      <c r="V17" s="8">
        <v>2573</v>
      </c>
      <c r="W17" s="8">
        <v>2365</v>
      </c>
      <c r="X17" s="30">
        <v>199407</v>
      </c>
    </row>
    <row r="18" spans="2:24" ht="14.1" customHeight="1" x14ac:dyDescent="0.15">
      <c r="B18" s="7"/>
      <c r="C18" s="14">
        <v>3</v>
      </c>
      <c r="D18" s="30"/>
      <c r="E18" s="7">
        <v>1890</v>
      </c>
      <c r="F18" s="8">
        <v>2730</v>
      </c>
      <c r="G18" s="8">
        <v>2324</v>
      </c>
      <c r="H18" s="30">
        <v>30221</v>
      </c>
      <c r="I18" s="7">
        <v>1470</v>
      </c>
      <c r="J18" s="8">
        <v>2415</v>
      </c>
      <c r="K18" s="8">
        <v>1939</v>
      </c>
      <c r="L18" s="30">
        <v>26117</v>
      </c>
      <c r="M18" s="7">
        <v>945</v>
      </c>
      <c r="N18" s="8">
        <v>1470</v>
      </c>
      <c r="O18" s="8">
        <v>1139</v>
      </c>
      <c r="P18" s="30">
        <v>39053</v>
      </c>
      <c r="Q18" s="7">
        <v>1890</v>
      </c>
      <c r="R18" s="8">
        <v>2520</v>
      </c>
      <c r="S18" s="8">
        <v>2146</v>
      </c>
      <c r="T18" s="30">
        <v>55521</v>
      </c>
      <c r="U18" s="7">
        <v>2100</v>
      </c>
      <c r="V18" s="8">
        <v>2730</v>
      </c>
      <c r="W18" s="8">
        <v>2444</v>
      </c>
      <c r="X18" s="30">
        <v>251541</v>
      </c>
    </row>
    <row r="19" spans="2:24" ht="14.1" customHeight="1" x14ac:dyDescent="0.15">
      <c r="B19" s="7"/>
      <c r="C19" s="14">
        <v>4</v>
      </c>
      <c r="D19" s="30"/>
      <c r="E19" s="7">
        <v>1995</v>
      </c>
      <c r="F19" s="8">
        <v>2730</v>
      </c>
      <c r="G19" s="8">
        <v>2366</v>
      </c>
      <c r="H19" s="30">
        <v>21837</v>
      </c>
      <c r="I19" s="7">
        <v>1575</v>
      </c>
      <c r="J19" s="8">
        <v>2310</v>
      </c>
      <c r="K19" s="8">
        <v>1902</v>
      </c>
      <c r="L19" s="30">
        <v>17526</v>
      </c>
      <c r="M19" s="7">
        <v>945</v>
      </c>
      <c r="N19" s="8">
        <v>1470</v>
      </c>
      <c r="O19" s="8">
        <v>1131</v>
      </c>
      <c r="P19" s="30">
        <v>21862</v>
      </c>
      <c r="Q19" s="7">
        <v>1890</v>
      </c>
      <c r="R19" s="8">
        <v>2415</v>
      </c>
      <c r="S19" s="8">
        <v>2147</v>
      </c>
      <c r="T19" s="30">
        <v>43075</v>
      </c>
      <c r="U19" s="7">
        <v>2264</v>
      </c>
      <c r="V19" s="8">
        <v>2835</v>
      </c>
      <c r="W19" s="8">
        <v>2527</v>
      </c>
      <c r="X19" s="30">
        <v>159276</v>
      </c>
    </row>
    <row r="20" spans="2:24" ht="14.1" customHeight="1" x14ac:dyDescent="0.15">
      <c r="B20" s="7"/>
      <c r="C20" s="14">
        <v>5</v>
      </c>
      <c r="D20" s="30"/>
      <c r="E20" s="7">
        <v>1890</v>
      </c>
      <c r="F20" s="8">
        <v>2730</v>
      </c>
      <c r="G20" s="8">
        <v>2388</v>
      </c>
      <c r="H20" s="30">
        <v>31399</v>
      </c>
      <c r="I20" s="7">
        <v>1470</v>
      </c>
      <c r="J20" s="8">
        <v>2310</v>
      </c>
      <c r="K20" s="8">
        <v>1934</v>
      </c>
      <c r="L20" s="30">
        <v>29356</v>
      </c>
      <c r="M20" s="7">
        <v>945</v>
      </c>
      <c r="N20" s="8">
        <v>1466</v>
      </c>
      <c r="O20" s="8">
        <v>1141</v>
      </c>
      <c r="P20" s="30">
        <v>30675</v>
      </c>
      <c r="Q20" s="7">
        <v>1890</v>
      </c>
      <c r="R20" s="8">
        <v>2415</v>
      </c>
      <c r="S20" s="8">
        <v>2175</v>
      </c>
      <c r="T20" s="30">
        <v>63171</v>
      </c>
      <c r="U20" s="7">
        <v>2205</v>
      </c>
      <c r="V20" s="8">
        <v>2835</v>
      </c>
      <c r="W20" s="8">
        <v>2507</v>
      </c>
      <c r="X20" s="30">
        <v>232686</v>
      </c>
    </row>
    <row r="21" spans="2:24" ht="14.1" customHeight="1" x14ac:dyDescent="0.15">
      <c r="B21" s="7"/>
      <c r="C21" s="14">
        <v>6</v>
      </c>
      <c r="D21" s="30"/>
      <c r="E21" s="7">
        <v>2100</v>
      </c>
      <c r="F21" s="8">
        <v>2625</v>
      </c>
      <c r="G21" s="8">
        <v>2344</v>
      </c>
      <c r="H21" s="30">
        <v>28275</v>
      </c>
      <c r="I21" s="7">
        <v>1575</v>
      </c>
      <c r="J21" s="8">
        <v>2310</v>
      </c>
      <c r="K21" s="8">
        <v>1886</v>
      </c>
      <c r="L21" s="30">
        <v>23087</v>
      </c>
      <c r="M21" s="7">
        <v>840</v>
      </c>
      <c r="N21" s="8">
        <v>1418</v>
      </c>
      <c r="O21" s="8">
        <v>1126</v>
      </c>
      <c r="P21" s="30">
        <v>45934</v>
      </c>
      <c r="Q21" s="7">
        <v>1785</v>
      </c>
      <c r="R21" s="8">
        <v>2310</v>
      </c>
      <c r="S21" s="8">
        <v>2117</v>
      </c>
      <c r="T21" s="30">
        <v>42534</v>
      </c>
      <c r="U21" s="7">
        <v>1958</v>
      </c>
      <c r="V21" s="8">
        <v>2835</v>
      </c>
      <c r="W21" s="8">
        <v>2411</v>
      </c>
      <c r="X21" s="30">
        <v>253821</v>
      </c>
    </row>
    <row r="22" spans="2:24" ht="14.1" customHeight="1" x14ac:dyDescent="0.15">
      <c r="B22" s="7"/>
      <c r="C22" s="14">
        <v>7</v>
      </c>
      <c r="D22" s="30"/>
      <c r="E22" s="7">
        <v>2100</v>
      </c>
      <c r="F22" s="8">
        <v>2835</v>
      </c>
      <c r="G22" s="8">
        <v>2355</v>
      </c>
      <c r="H22" s="30">
        <v>24600</v>
      </c>
      <c r="I22" s="7">
        <v>1575</v>
      </c>
      <c r="J22" s="8">
        <v>2415</v>
      </c>
      <c r="K22" s="8">
        <v>1925</v>
      </c>
      <c r="L22" s="30">
        <v>15831</v>
      </c>
      <c r="M22" s="7">
        <v>945</v>
      </c>
      <c r="N22" s="8">
        <v>1365</v>
      </c>
      <c r="O22" s="8">
        <v>1144</v>
      </c>
      <c r="P22" s="30">
        <v>21572</v>
      </c>
      <c r="Q22" s="7">
        <v>1890</v>
      </c>
      <c r="R22" s="8">
        <v>2520</v>
      </c>
      <c r="S22" s="8">
        <v>2135</v>
      </c>
      <c r="T22" s="30">
        <v>38287</v>
      </c>
      <c r="U22" s="7">
        <v>2016</v>
      </c>
      <c r="V22" s="8">
        <v>2783</v>
      </c>
      <c r="W22" s="8">
        <v>2423</v>
      </c>
      <c r="X22" s="30">
        <v>163789</v>
      </c>
    </row>
    <row r="23" spans="2:24" ht="14.1" customHeight="1" x14ac:dyDescent="0.15">
      <c r="B23" s="7"/>
      <c r="C23" s="14">
        <v>8</v>
      </c>
      <c r="D23" s="30"/>
      <c r="E23" s="7">
        <v>2100</v>
      </c>
      <c r="F23" s="8">
        <v>2835</v>
      </c>
      <c r="G23" s="8">
        <v>2429</v>
      </c>
      <c r="H23" s="30">
        <v>25001</v>
      </c>
      <c r="I23" s="7">
        <v>1470</v>
      </c>
      <c r="J23" s="8">
        <v>2415</v>
      </c>
      <c r="K23" s="8">
        <v>1908</v>
      </c>
      <c r="L23" s="30">
        <v>17601</v>
      </c>
      <c r="M23" s="7">
        <v>956</v>
      </c>
      <c r="N23" s="8">
        <v>1365</v>
      </c>
      <c r="O23" s="8">
        <v>1150</v>
      </c>
      <c r="P23" s="30">
        <v>20159</v>
      </c>
      <c r="Q23" s="7">
        <v>1890</v>
      </c>
      <c r="R23" s="8">
        <v>2409</v>
      </c>
      <c r="S23" s="8">
        <v>2163</v>
      </c>
      <c r="T23" s="30">
        <v>63812</v>
      </c>
      <c r="U23" s="7">
        <v>2000</v>
      </c>
      <c r="V23" s="8">
        <v>2678</v>
      </c>
      <c r="W23" s="8">
        <v>2349</v>
      </c>
      <c r="X23" s="30">
        <v>184080</v>
      </c>
    </row>
    <row r="24" spans="2:24" ht="14.1" customHeight="1" x14ac:dyDescent="0.15">
      <c r="B24" s="7"/>
      <c r="C24" s="14">
        <v>9</v>
      </c>
      <c r="D24" s="30"/>
      <c r="E24" s="7">
        <v>1995</v>
      </c>
      <c r="F24" s="8">
        <v>2730</v>
      </c>
      <c r="G24" s="8">
        <v>2414</v>
      </c>
      <c r="H24" s="30">
        <v>37440</v>
      </c>
      <c r="I24" s="7">
        <v>1680</v>
      </c>
      <c r="J24" s="8">
        <v>2415</v>
      </c>
      <c r="K24" s="8">
        <v>2015</v>
      </c>
      <c r="L24" s="30">
        <v>29621</v>
      </c>
      <c r="M24" s="7">
        <v>945</v>
      </c>
      <c r="N24" s="8">
        <v>1365</v>
      </c>
      <c r="O24" s="8">
        <v>1159</v>
      </c>
      <c r="P24" s="30">
        <v>41135</v>
      </c>
      <c r="Q24" s="7">
        <v>1785</v>
      </c>
      <c r="R24" s="8">
        <v>2520</v>
      </c>
      <c r="S24" s="8">
        <v>2196</v>
      </c>
      <c r="T24" s="30">
        <v>83800</v>
      </c>
      <c r="U24" s="7">
        <v>2117</v>
      </c>
      <c r="V24" s="8">
        <v>2783</v>
      </c>
      <c r="W24" s="8">
        <v>2408</v>
      </c>
      <c r="X24" s="30">
        <v>245641</v>
      </c>
    </row>
    <row r="25" spans="2:24" ht="14.1" customHeight="1" x14ac:dyDescent="0.15">
      <c r="B25" s="7"/>
      <c r="C25" s="14">
        <v>10</v>
      </c>
      <c r="D25" s="30"/>
      <c r="E25" s="8">
        <v>2100</v>
      </c>
      <c r="F25" s="8">
        <v>2835</v>
      </c>
      <c r="G25" s="8">
        <v>2412.2645326504485</v>
      </c>
      <c r="H25" s="8">
        <v>26621.200000000001</v>
      </c>
      <c r="I25" s="8">
        <v>1680</v>
      </c>
      <c r="J25" s="8">
        <v>2415</v>
      </c>
      <c r="K25" s="8">
        <v>1981.2593072258194</v>
      </c>
      <c r="L25" s="8">
        <v>24465.8</v>
      </c>
      <c r="M25" s="8">
        <v>945</v>
      </c>
      <c r="N25" s="8">
        <v>1365</v>
      </c>
      <c r="O25" s="8">
        <v>1153.7645259270589</v>
      </c>
      <c r="P25" s="8">
        <v>34062.9</v>
      </c>
      <c r="Q25" s="8">
        <v>1785</v>
      </c>
      <c r="R25" s="8">
        <v>2520</v>
      </c>
      <c r="S25" s="8">
        <v>2176.8782546957937</v>
      </c>
      <c r="T25" s="8">
        <v>41438.1</v>
      </c>
      <c r="U25" s="8">
        <v>2111.7600000000002</v>
      </c>
      <c r="V25" s="8">
        <v>2782.5</v>
      </c>
      <c r="W25" s="8">
        <v>2423.829184323939</v>
      </c>
      <c r="X25" s="8">
        <v>202916.4</v>
      </c>
    </row>
    <row r="26" spans="2:24" ht="14.1" customHeight="1" x14ac:dyDescent="0.15">
      <c r="B26" s="10"/>
      <c r="C26" s="6">
        <v>11</v>
      </c>
      <c r="D26" s="18"/>
      <c r="E26" s="11">
        <v>1995</v>
      </c>
      <c r="F26" s="11">
        <v>2835</v>
      </c>
      <c r="G26" s="11">
        <v>2415.60222620576</v>
      </c>
      <c r="H26" s="11">
        <v>24965.1</v>
      </c>
      <c r="I26" s="11">
        <v>1680</v>
      </c>
      <c r="J26" s="11">
        <v>2520</v>
      </c>
      <c r="K26" s="11">
        <v>2087.7236328774738</v>
      </c>
      <c r="L26" s="11">
        <v>23203.200000000001</v>
      </c>
      <c r="M26" s="11">
        <v>945</v>
      </c>
      <c r="N26" s="11">
        <v>1417.5</v>
      </c>
      <c r="O26" s="11">
        <v>1181.2640189144081</v>
      </c>
      <c r="P26" s="11">
        <v>29955.899999999998</v>
      </c>
      <c r="Q26" s="11">
        <v>1890</v>
      </c>
      <c r="R26" s="11">
        <v>2677.92</v>
      </c>
      <c r="S26" s="11">
        <v>2257.6982052339122</v>
      </c>
      <c r="T26" s="11">
        <v>65220.299999999996</v>
      </c>
      <c r="U26" s="11">
        <v>2197.65</v>
      </c>
      <c r="V26" s="11">
        <v>2821.35</v>
      </c>
      <c r="W26" s="11">
        <v>2455.0650300847283</v>
      </c>
      <c r="X26" s="18">
        <v>197831.5</v>
      </c>
    </row>
    <row r="27" spans="2:24" ht="14.1" customHeight="1" x14ac:dyDescent="0.15">
      <c r="B27" s="46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7"/>
      <c r="D28" s="58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4" t="s">
        <v>79</v>
      </c>
      <c r="C29" s="57"/>
      <c r="D29" s="58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12">
        <v>40486</v>
      </c>
      <c r="C30" s="113"/>
      <c r="D30" s="114">
        <v>40491</v>
      </c>
      <c r="E30" s="7">
        <v>1995</v>
      </c>
      <c r="F30" s="8">
        <v>2730</v>
      </c>
      <c r="G30" s="8">
        <v>2365.4342830375849</v>
      </c>
      <c r="H30" s="30">
        <v>5915.4</v>
      </c>
      <c r="I30" s="7">
        <v>1680</v>
      </c>
      <c r="J30" s="8">
        <v>2415</v>
      </c>
      <c r="K30" s="8">
        <v>2025.2951315536777</v>
      </c>
      <c r="L30" s="7">
        <v>5261.8</v>
      </c>
      <c r="M30" s="7">
        <v>1050</v>
      </c>
      <c r="N30" s="8">
        <v>1365</v>
      </c>
      <c r="O30" s="8">
        <v>1174.3452864018122</v>
      </c>
      <c r="P30" s="8">
        <v>8763</v>
      </c>
      <c r="Q30" s="7">
        <v>1890</v>
      </c>
      <c r="R30" s="8">
        <v>2509.5</v>
      </c>
      <c r="S30" s="8">
        <v>2179.0422716049384</v>
      </c>
      <c r="T30" s="8">
        <v>14845.3</v>
      </c>
      <c r="U30" s="7">
        <v>2205</v>
      </c>
      <c r="V30" s="8">
        <v>2730</v>
      </c>
      <c r="W30" s="8">
        <v>2410.6469370391374</v>
      </c>
      <c r="X30" s="30">
        <v>36282.800000000003</v>
      </c>
    </row>
    <row r="31" spans="2:24" ht="14.1" customHeight="1" x14ac:dyDescent="0.15">
      <c r="B31" s="112" t="s">
        <v>80</v>
      </c>
      <c r="C31" s="113"/>
      <c r="D31" s="114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12">
        <v>40492</v>
      </c>
      <c r="C32" s="113"/>
      <c r="D32" s="114">
        <v>40498</v>
      </c>
      <c r="E32" s="76">
        <v>2100</v>
      </c>
      <c r="F32" s="77">
        <v>2730</v>
      </c>
      <c r="G32" s="77">
        <v>2402.6242926331893</v>
      </c>
      <c r="H32" s="66">
        <v>5053.2</v>
      </c>
      <c r="I32" s="77">
        <v>1680</v>
      </c>
      <c r="J32" s="77">
        <v>2520</v>
      </c>
      <c r="K32" s="77">
        <v>2066.2937478815525</v>
      </c>
      <c r="L32" s="66">
        <v>4408.3999999999996</v>
      </c>
      <c r="M32" s="77">
        <v>1050</v>
      </c>
      <c r="N32" s="77">
        <v>1417.5</v>
      </c>
      <c r="O32" s="77">
        <v>1201.175455443371</v>
      </c>
      <c r="P32" s="66">
        <v>6322.3</v>
      </c>
      <c r="Q32" s="77">
        <v>1890</v>
      </c>
      <c r="R32" s="77">
        <v>2625</v>
      </c>
      <c r="S32" s="77">
        <v>2257.4544173648133</v>
      </c>
      <c r="T32" s="66">
        <v>17103.8</v>
      </c>
      <c r="U32" s="77">
        <v>2197.65</v>
      </c>
      <c r="V32" s="77">
        <v>2730</v>
      </c>
      <c r="W32" s="77">
        <v>2451.8020636161637</v>
      </c>
      <c r="X32" s="66">
        <v>50382.3</v>
      </c>
    </row>
    <row r="33" spans="2:24" ht="14.1" customHeight="1" x14ac:dyDescent="0.15">
      <c r="B33" s="112" t="s">
        <v>81</v>
      </c>
      <c r="C33" s="113"/>
      <c r="D33" s="114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12">
        <v>40499</v>
      </c>
      <c r="C34" s="113"/>
      <c r="D34" s="114">
        <v>40504</v>
      </c>
      <c r="E34" s="65">
        <v>2100</v>
      </c>
      <c r="F34" s="66">
        <v>2782.5</v>
      </c>
      <c r="G34" s="66">
        <v>2412.4996388519276</v>
      </c>
      <c r="H34" s="81">
        <v>4368.3</v>
      </c>
      <c r="I34" s="65">
        <v>1785</v>
      </c>
      <c r="J34" s="66">
        <v>2509.5</v>
      </c>
      <c r="K34" s="66">
        <v>2107.8008236673249</v>
      </c>
      <c r="L34" s="81">
        <v>4647.8</v>
      </c>
      <c r="M34" s="65">
        <v>945</v>
      </c>
      <c r="N34" s="66">
        <v>1365</v>
      </c>
      <c r="O34" s="66">
        <v>1176.0959117745342</v>
      </c>
      <c r="P34" s="81">
        <v>4340.3999999999996</v>
      </c>
      <c r="Q34" s="65">
        <v>1890</v>
      </c>
      <c r="R34" s="66">
        <v>2572.5</v>
      </c>
      <c r="S34" s="66">
        <v>2233.1598719676549</v>
      </c>
      <c r="T34" s="81">
        <v>17115.3</v>
      </c>
      <c r="U34" s="65">
        <v>2233.98</v>
      </c>
      <c r="V34" s="66">
        <v>2730</v>
      </c>
      <c r="W34" s="66">
        <v>2466.6033675508365</v>
      </c>
      <c r="X34" s="81">
        <v>47870.9</v>
      </c>
    </row>
    <row r="35" spans="2:24" ht="14.1" customHeight="1" x14ac:dyDescent="0.15">
      <c r="B35" s="112" t="s">
        <v>82</v>
      </c>
      <c r="C35" s="113"/>
      <c r="D35" s="114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12">
        <v>40506</v>
      </c>
      <c r="C36" s="113"/>
      <c r="D36" s="114">
        <v>40512</v>
      </c>
      <c r="E36" s="65">
        <v>2100</v>
      </c>
      <c r="F36" s="66">
        <v>2835</v>
      </c>
      <c r="G36" s="66">
        <v>2467.4114722202198</v>
      </c>
      <c r="H36" s="81">
        <v>9628.2000000000007</v>
      </c>
      <c r="I36" s="65">
        <v>1680</v>
      </c>
      <c r="J36" s="66">
        <v>2520</v>
      </c>
      <c r="K36" s="66">
        <v>2116.5460935016895</v>
      </c>
      <c r="L36" s="81">
        <v>8885.2000000000007</v>
      </c>
      <c r="M36" s="65">
        <v>945</v>
      </c>
      <c r="N36" s="66">
        <v>1365</v>
      </c>
      <c r="O36" s="66">
        <v>1182.3330994562359</v>
      </c>
      <c r="P36" s="81">
        <v>10530.2</v>
      </c>
      <c r="Q36" s="65">
        <v>1995</v>
      </c>
      <c r="R36" s="66">
        <v>2677.92</v>
      </c>
      <c r="S36" s="66">
        <v>2310.2944137707054</v>
      </c>
      <c r="T36" s="81">
        <v>16155.9</v>
      </c>
      <c r="U36" s="65">
        <v>2211.3000000000002</v>
      </c>
      <c r="V36" s="66">
        <v>2821.35</v>
      </c>
      <c r="W36" s="66">
        <v>2478.2725945156581</v>
      </c>
      <c r="X36" s="81">
        <v>63295.5</v>
      </c>
    </row>
    <row r="37" spans="2:24" s="9" customFormat="1" ht="14.1" customHeight="1" x14ac:dyDescent="0.15">
      <c r="B37" s="112" t="s">
        <v>83</v>
      </c>
      <c r="C37" s="113"/>
      <c r="D37" s="114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5"/>
      <c r="C38" s="116"/>
      <c r="D38" s="117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45</v>
      </c>
    </row>
    <row r="4" spans="2:20" ht="11.25" customHeight="1" x14ac:dyDescent="0.15">
      <c r="T4" s="20" t="s">
        <v>41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6" t="s">
        <v>0</v>
      </c>
      <c r="D6" s="87"/>
      <c r="E6" s="136" t="s">
        <v>160</v>
      </c>
      <c r="F6" s="137"/>
      <c r="G6" s="137"/>
      <c r="H6" s="138"/>
      <c r="I6" s="136" t="s">
        <v>161</v>
      </c>
      <c r="J6" s="137"/>
      <c r="K6" s="137"/>
      <c r="L6" s="138"/>
      <c r="M6" s="136" t="s">
        <v>21</v>
      </c>
      <c r="N6" s="137"/>
      <c r="O6" s="137"/>
      <c r="P6" s="138"/>
      <c r="Q6" s="136" t="s">
        <v>162</v>
      </c>
      <c r="R6" s="137"/>
      <c r="S6" s="137"/>
      <c r="T6" s="138"/>
    </row>
    <row r="7" spans="2:20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72</v>
      </c>
      <c r="C9" s="3">
        <v>17</v>
      </c>
      <c r="D9" s="17" t="s">
        <v>105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5">
        <v>2625</v>
      </c>
      <c r="N9" s="66">
        <v>3413</v>
      </c>
      <c r="O9" s="64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7" t="s">
        <v>55</v>
      </c>
      <c r="N13" s="68" t="s">
        <v>55</v>
      </c>
      <c r="O13" s="70" t="s">
        <v>55</v>
      </c>
      <c r="P13" s="68" t="s">
        <v>55</v>
      </c>
      <c r="Q13" s="67" t="s">
        <v>55</v>
      </c>
      <c r="R13" s="68" t="s">
        <v>55</v>
      </c>
      <c r="S13" s="70" t="s">
        <v>55</v>
      </c>
      <c r="T13" s="68" t="s">
        <v>55</v>
      </c>
    </row>
    <row r="14" spans="2:20" ht="12.95" customHeight="1" x14ac:dyDescent="0.15">
      <c r="B14" s="7"/>
      <c r="C14" s="14">
        <v>11</v>
      </c>
      <c r="D14" s="30"/>
      <c r="E14" s="7">
        <v>3570</v>
      </c>
      <c r="F14" s="8">
        <v>3990</v>
      </c>
      <c r="G14" s="9">
        <v>3783</v>
      </c>
      <c r="H14" s="8">
        <v>17510</v>
      </c>
      <c r="I14" s="65">
        <v>5250</v>
      </c>
      <c r="J14" s="66">
        <v>5775</v>
      </c>
      <c r="K14" s="64">
        <v>5419</v>
      </c>
      <c r="L14" s="8">
        <v>30148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</row>
    <row r="15" spans="2:20" ht="12.95" customHeight="1" x14ac:dyDescent="0.15">
      <c r="B15" s="7"/>
      <c r="C15" s="14">
        <v>12</v>
      </c>
      <c r="D15" s="30"/>
      <c r="E15" s="7">
        <v>3885</v>
      </c>
      <c r="F15" s="8">
        <v>4725</v>
      </c>
      <c r="G15" s="9">
        <v>4203</v>
      </c>
      <c r="H15" s="8">
        <v>20845</v>
      </c>
      <c r="I15" s="7">
        <v>5985</v>
      </c>
      <c r="J15" s="8">
        <v>6615</v>
      </c>
      <c r="K15" s="9">
        <v>6316</v>
      </c>
      <c r="L15" s="8">
        <v>38015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</row>
    <row r="16" spans="2:20" ht="12.95" customHeight="1" x14ac:dyDescent="0.15">
      <c r="B16" s="7" t="s">
        <v>101</v>
      </c>
      <c r="C16" s="14">
        <v>1</v>
      </c>
      <c r="D16" s="30" t="s">
        <v>54</v>
      </c>
      <c r="E16" s="7">
        <v>3675</v>
      </c>
      <c r="F16" s="8">
        <v>4305</v>
      </c>
      <c r="G16" s="9">
        <v>3996</v>
      </c>
      <c r="H16" s="8">
        <v>16148</v>
      </c>
      <c r="I16" s="65">
        <v>4830</v>
      </c>
      <c r="J16" s="66">
        <v>5145</v>
      </c>
      <c r="K16" s="64">
        <v>4943</v>
      </c>
      <c r="L16" s="8">
        <v>33359</v>
      </c>
      <c r="M16" s="65" t="s">
        <v>55</v>
      </c>
      <c r="N16" s="66" t="s">
        <v>55</v>
      </c>
      <c r="O16" s="66" t="s">
        <v>55</v>
      </c>
      <c r="P16" s="64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</row>
    <row r="17" spans="2:21" ht="12.95" customHeight="1" x14ac:dyDescent="0.15">
      <c r="B17" s="7"/>
      <c r="C17" s="14">
        <v>2</v>
      </c>
      <c r="D17" s="30"/>
      <c r="E17" s="7">
        <v>3570</v>
      </c>
      <c r="F17" s="8">
        <v>4095</v>
      </c>
      <c r="G17" s="9">
        <v>3872</v>
      </c>
      <c r="H17" s="8">
        <v>14872</v>
      </c>
      <c r="I17" s="65">
        <v>4620</v>
      </c>
      <c r="J17" s="66">
        <v>5250</v>
      </c>
      <c r="K17" s="64">
        <v>4937</v>
      </c>
      <c r="L17" s="8">
        <v>28065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</row>
    <row r="18" spans="2:21" ht="12.95" customHeight="1" x14ac:dyDescent="0.15">
      <c r="B18" s="7"/>
      <c r="C18" s="14">
        <v>3</v>
      </c>
      <c r="D18" s="30"/>
      <c r="E18" s="7">
        <v>3780</v>
      </c>
      <c r="F18" s="8">
        <v>4095</v>
      </c>
      <c r="G18" s="9">
        <v>3948</v>
      </c>
      <c r="H18" s="8">
        <v>15911</v>
      </c>
      <c r="I18" s="65">
        <v>4830</v>
      </c>
      <c r="J18" s="66">
        <v>5145</v>
      </c>
      <c r="K18" s="64">
        <v>5039</v>
      </c>
      <c r="L18" s="8">
        <v>39541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</row>
    <row r="19" spans="2:21" ht="12.95" customHeight="1" x14ac:dyDescent="0.15">
      <c r="B19" s="7"/>
      <c r="C19" s="14">
        <v>4</v>
      </c>
      <c r="D19" s="30"/>
      <c r="E19" s="7">
        <v>3780</v>
      </c>
      <c r="F19" s="8">
        <v>4095</v>
      </c>
      <c r="G19" s="9">
        <v>3894</v>
      </c>
      <c r="H19" s="8">
        <v>18727</v>
      </c>
      <c r="I19" s="7">
        <v>4830</v>
      </c>
      <c r="J19" s="8">
        <v>5145</v>
      </c>
      <c r="K19" s="9">
        <v>4943</v>
      </c>
      <c r="L19" s="8">
        <v>30948</v>
      </c>
      <c r="M19" s="65" t="s">
        <v>55</v>
      </c>
      <c r="N19" s="66" t="s">
        <v>55</v>
      </c>
      <c r="O19" s="64" t="s">
        <v>55</v>
      </c>
      <c r="P19" s="66" t="s">
        <v>55</v>
      </c>
      <c r="Q19" s="65" t="s">
        <v>55</v>
      </c>
      <c r="R19" s="66" t="s">
        <v>55</v>
      </c>
      <c r="S19" s="64" t="s">
        <v>55</v>
      </c>
      <c r="T19" s="66" t="s">
        <v>55</v>
      </c>
    </row>
    <row r="20" spans="2:21" ht="12.95" customHeight="1" x14ac:dyDescent="0.15">
      <c r="B20" s="7"/>
      <c r="C20" s="14">
        <v>5</v>
      </c>
      <c r="D20" s="30"/>
      <c r="E20" s="7">
        <v>3675</v>
      </c>
      <c r="F20" s="8">
        <v>3990</v>
      </c>
      <c r="G20" s="9">
        <v>3862</v>
      </c>
      <c r="H20" s="8">
        <v>14612</v>
      </c>
      <c r="I20" s="65">
        <v>4725</v>
      </c>
      <c r="J20" s="66">
        <v>5145</v>
      </c>
      <c r="K20" s="64">
        <v>4965</v>
      </c>
      <c r="L20" s="8">
        <v>24207</v>
      </c>
      <c r="M20" s="65" t="s">
        <v>55</v>
      </c>
      <c r="N20" s="66" t="s">
        <v>55</v>
      </c>
      <c r="O20" s="64" t="s">
        <v>55</v>
      </c>
      <c r="P20" s="66" t="s">
        <v>55</v>
      </c>
      <c r="Q20" s="65" t="s">
        <v>55</v>
      </c>
      <c r="R20" s="66" t="s">
        <v>55</v>
      </c>
      <c r="S20" s="64" t="s">
        <v>55</v>
      </c>
      <c r="T20" s="66" t="s">
        <v>55</v>
      </c>
    </row>
    <row r="21" spans="2:21" ht="12.95" customHeight="1" x14ac:dyDescent="0.15">
      <c r="B21" s="7"/>
      <c r="C21" s="14">
        <v>6</v>
      </c>
      <c r="D21" s="30"/>
      <c r="E21" s="7">
        <v>3606</v>
      </c>
      <c r="F21" s="8">
        <v>3885</v>
      </c>
      <c r="G21" s="9">
        <v>3731</v>
      </c>
      <c r="H21" s="8">
        <v>17590</v>
      </c>
      <c r="I21" s="7">
        <v>4620</v>
      </c>
      <c r="J21" s="8">
        <v>5040</v>
      </c>
      <c r="K21" s="9">
        <v>4851</v>
      </c>
      <c r="L21" s="8">
        <v>30067</v>
      </c>
      <c r="M21" s="65" t="s">
        <v>55</v>
      </c>
      <c r="N21" s="66" t="s">
        <v>55</v>
      </c>
      <c r="O21" s="64" t="s">
        <v>55</v>
      </c>
      <c r="P21" s="66" t="s">
        <v>55</v>
      </c>
      <c r="Q21" s="65" t="s">
        <v>55</v>
      </c>
      <c r="R21" s="66" t="s">
        <v>55</v>
      </c>
      <c r="S21" s="64" t="s">
        <v>55</v>
      </c>
      <c r="T21" s="66" t="s">
        <v>55</v>
      </c>
    </row>
    <row r="22" spans="2:21" ht="12.95" customHeight="1" x14ac:dyDescent="0.15">
      <c r="B22" s="7"/>
      <c r="C22" s="14">
        <v>7</v>
      </c>
      <c r="D22" s="30"/>
      <c r="E22" s="7">
        <v>3360</v>
      </c>
      <c r="F22" s="8">
        <v>3518</v>
      </c>
      <c r="G22" s="9">
        <v>3417</v>
      </c>
      <c r="H22" s="8">
        <v>13422</v>
      </c>
      <c r="I22" s="65">
        <v>4515</v>
      </c>
      <c r="J22" s="66">
        <v>4623</v>
      </c>
      <c r="K22" s="64">
        <v>4568</v>
      </c>
      <c r="L22" s="8">
        <v>25489</v>
      </c>
      <c r="M22" s="65" t="s">
        <v>55</v>
      </c>
      <c r="N22" s="66" t="s">
        <v>55</v>
      </c>
      <c r="O22" s="64" t="s">
        <v>55</v>
      </c>
      <c r="P22" s="66" t="s">
        <v>55</v>
      </c>
      <c r="Q22" s="65" t="s">
        <v>55</v>
      </c>
      <c r="R22" s="66" t="s">
        <v>55</v>
      </c>
      <c r="S22" s="64" t="s">
        <v>55</v>
      </c>
      <c r="T22" s="66" t="s">
        <v>55</v>
      </c>
    </row>
    <row r="23" spans="2:21" ht="12.95" customHeight="1" x14ac:dyDescent="0.15">
      <c r="B23" s="7"/>
      <c r="C23" s="14">
        <v>8</v>
      </c>
      <c r="D23" s="30"/>
      <c r="E23" s="7">
        <v>3465</v>
      </c>
      <c r="F23" s="8">
        <v>3570</v>
      </c>
      <c r="G23" s="9">
        <v>3508</v>
      </c>
      <c r="H23" s="8">
        <v>12163</v>
      </c>
      <c r="I23" s="65">
        <v>4620</v>
      </c>
      <c r="J23" s="66">
        <v>4830</v>
      </c>
      <c r="K23" s="64">
        <v>4736</v>
      </c>
      <c r="L23" s="8">
        <v>24013</v>
      </c>
      <c r="M23" s="65" t="s">
        <v>55</v>
      </c>
      <c r="N23" s="66" t="s">
        <v>55</v>
      </c>
      <c r="O23" s="64" t="s">
        <v>55</v>
      </c>
      <c r="P23" s="66" t="s">
        <v>55</v>
      </c>
      <c r="Q23" s="65" t="s">
        <v>55</v>
      </c>
      <c r="R23" s="66" t="s">
        <v>55</v>
      </c>
      <c r="S23" s="64" t="s">
        <v>55</v>
      </c>
      <c r="T23" s="66" t="s">
        <v>55</v>
      </c>
      <c r="U23" s="20"/>
    </row>
    <row r="24" spans="2:21" ht="12.95" customHeight="1" x14ac:dyDescent="0.15">
      <c r="B24" s="7"/>
      <c r="C24" s="14">
        <v>9</v>
      </c>
      <c r="D24" s="30"/>
      <c r="E24" s="7">
        <v>3465</v>
      </c>
      <c r="F24" s="8">
        <v>3581</v>
      </c>
      <c r="G24" s="9">
        <v>3509</v>
      </c>
      <c r="H24" s="8">
        <v>17441</v>
      </c>
      <c r="I24" s="65">
        <v>4620</v>
      </c>
      <c r="J24" s="66">
        <v>4883</v>
      </c>
      <c r="K24" s="64">
        <v>4776</v>
      </c>
      <c r="L24" s="8">
        <v>25600</v>
      </c>
      <c r="M24" s="65" t="s">
        <v>55</v>
      </c>
      <c r="N24" s="66" t="s">
        <v>55</v>
      </c>
      <c r="O24" s="81" t="s">
        <v>55</v>
      </c>
      <c r="P24" s="66" t="s">
        <v>55</v>
      </c>
      <c r="Q24" s="65" t="s">
        <v>55</v>
      </c>
      <c r="R24" s="66" t="s">
        <v>55</v>
      </c>
      <c r="S24" s="64" t="s">
        <v>55</v>
      </c>
      <c r="T24" s="66" t="s">
        <v>55</v>
      </c>
    </row>
    <row r="25" spans="2:21" ht="12.95" customHeight="1" x14ac:dyDescent="0.15">
      <c r="B25" s="7"/>
      <c r="C25" s="14">
        <v>10</v>
      </c>
      <c r="D25" s="30"/>
      <c r="E25" s="8">
        <v>3360</v>
      </c>
      <c r="F25" s="8">
        <v>3780</v>
      </c>
      <c r="G25" s="8">
        <v>3561.1551916290018</v>
      </c>
      <c r="H25" s="8">
        <v>13842.5</v>
      </c>
      <c r="I25" s="66">
        <v>4620</v>
      </c>
      <c r="J25" s="66">
        <v>5040</v>
      </c>
      <c r="K25" s="66">
        <v>4848.0410601781441</v>
      </c>
      <c r="L25" s="8">
        <v>21793.200000000001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</row>
    <row r="26" spans="2:21" ht="12.95" customHeight="1" x14ac:dyDescent="0.15">
      <c r="B26" s="10"/>
      <c r="C26" s="6">
        <v>11</v>
      </c>
      <c r="D26" s="18"/>
      <c r="E26" s="11">
        <v>3675</v>
      </c>
      <c r="F26" s="11">
        <v>4200</v>
      </c>
      <c r="G26" s="11">
        <v>3947.8986717389898</v>
      </c>
      <c r="H26" s="11">
        <v>16884.5</v>
      </c>
      <c r="I26" s="68">
        <v>4725</v>
      </c>
      <c r="J26" s="68">
        <v>5775</v>
      </c>
      <c r="K26" s="68">
        <v>5228.7874947492264</v>
      </c>
      <c r="L26" s="11">
        <v>30839.5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35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0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2415</v>
      </c>
      <c r="F9" s="56">
        <v>2730</v>
      </c>
      <c r="G9" s="72">
        <v>2598</v>
      </c>
      <c r="H9" s="56">
        <v>60094</v>
      </c>
      <c r="I9" s="43">
        <v>1260</v>
      </c>
      <c r="J9" s="56">
        <v>1523</v>
      </c>
      <c r="K9" s="72">
        <v>1333</v>
      </c>
      <c r="L9" s="56">
        <v>45727</v>
      </c>
      <c r="M9" s="43">
        <v>924</v>
      </c>
      <c r="N9" s="56">
        <v>1286</v>
      </c>
      <c r="O9" s="72">
        <v>1077</v>
      </c>
      <c r="P9" s="56">
        <v>10258</v>
      </c>
      <c r="Q9" s="43">
        <v>4494</v>
      </c>
      <c r="R9" s="56">
        <v>4947</v>
      </c>
      <c r="S9" s="72">
        <v>4665</v>
      </c>
      <c r="T9" s="56">
        <v>19918</v>
      </c>
      <c r="U9" s="43">
        <v>3024</v>
      </c>
      <c r="V9" s="56">
        <v>3470</v>
      </c>
      <c r="W9" s="72">
        <v>3214</v>
      </c>
      <c r="X9" s="56">
        <v>31542</v>
      </c>
    </row>
    <row r="10" spans="2:24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4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4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4" ht="14.1" customHeight="1" x14ac:dyDescent="0.15">
      <c r="B13" s="7"/>
      <c r="C13" s="14">
        <v>11</v>
      </c>
      <c r="D13" s="30"/>
      <c r="E13" s="31">
        <v>1575</v>
      </c>
      <c r="F13" s="53">
        <v>2100</v>
      </c>
      <c r="G13" s="42">
        <v>1797</v>
      </c>
      <c r="H13" s="53">
        <v>80101</v>
      </c>
      <c r="I13" s="31">
        <v>1029</v>
      </c>
      <c r="J13" s="53">
        <v>1313</v>
      </c>
      <c r="K13" s="42">
        <v>1136</v>
      </c>
      <c r="L13" s="53">
        <v>53983</v>
      </c>
      <c r="M13" s="31">
        <v>788</v>
      </c>
      <c r="N13" s="53">
        <v>1094</v>
      </c>
      <c r="O13" s="42">
        <v>866</v>
      </c>
      <c r="P13" s="53">
        <v>7677</v>
      </c>
      <c r="Q13" s="31">
        <v>3150</v>
      </c>
      <c r="R13" s="53">
        <v>3990</v>
      </c>
      <c r="S13" s="42">
        <v>3522</v>
      </c>
      <c r="T13" s="53">
        <v>26171</v>
      </c>
      <c r="U13" s="31">
        <v>2205</v>
      </c>
      <c r="V13" s="53">
        <v>2900</v>
      </c>
      <c r="W13" s="42">
        <v>2491</v>
      </c>
      <c r="X13" s="53">
        <v>31935</v>
      </c>
    </row>
    <row r="14" spans="2:24" ht="14.1" customHeight="1" x14ac:dyDescent="0.15">
      <c r="B14" s="7"/>
      <c r="C14" s="14">
        <v>12</v>
      </c>
      <c r="D14" s="30"/>
      <c r="E14" s="31">
        <v>1785</v>
      </c>
      <c r="F14" s="53">
        <v>2310</v>
      </c>
      <c r="G14" s="42">
        <v>2048</v>
      </c>
      <c r="H14" s="53">
        <v>109010</v>
      </c>
      <c r="I14" s="31">
        <v>1050</v>
      </c>
      <c r="J14" s="53">
        <v>1313</v>
      </c>
      <c r="K14" s="42">
        <v>1137</v>
      </c>
      <c r="L14" s="53">
        <v>66918</v>
      </c>
      <c r="M14" s="31">
        <v>735</v>
      </c>
      <c r="N14" s="53">
        <v>1094</v>
      </c>
      <c r="O14" s="42">
        <v>870</v>
      </c>
      <c r="P14" s="53">
        <v>12536</v>
      </c>
      <c r="Q14" s="31">
        <v>3045</v>
      </c>
      <c r="R14" s="53">
        <v>4043</v>
      </c>
      <c r="S14" s="42">
        <v>3503</v>
      </c>
      <c r="T14" s="53">
        <v>26286</v>
      </c>
      <c r="U14" s="31">
        <v>2310</v>
      </c>
      <c r="V14" s="53">
        <v>2940</v>
      </c>
      <c r="W14" s="42">
        <v>2607</v>
      </c>
      <c r="X14" s="53">
        <v>63511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1418</v>
      </c>
      <c r="F15" s="53">
        <v>2100</v>
      </c>
      <c r="G15" s="42">
        <v>1790</v>
      </c>
      <c r="H15" s="53">
        <v>72941</v>
      </c>
      <c r="I15" s="31">
        <v>1029</v>
      </c>
      <c r="J15" s="53">
        <v>1313</v>
      </c>
      <c r="K15" s="42">
        <v>1100</v>
      </c>
      <c r="L15" s="53">
        <v>39820</v>
      </c>
      <c r="M15" s="31">
        <v>704</v>
      </c>
      <c r="N15" s="53">
        <v>1134</v>
      </c>
      <c r="O15" s="42">
        <v>910</v>
      </c>
      <c r="P15" s="53">
        <v>6511</v>
      </c>
      <c r="Q15" s="31">
        <v>2940</v>
      </c>
      <c r="R15" s="53">
        <v>3990</v>
      </c>
      <c r="S15" s="42">
        <v>3459</v>
      </c>
      <c r="T15" s="53">
        <v>14585</v>
      </c>
      <c r="U15" s="31">
        <v>2310</v>
      </c>
      <c r="V15" s="53">
        <v>2914</v>
      </c>
      <c r="W15" s="42">
        <v>2554</v>
      </c>
      <c r="X15" s="53">
        <v>31136</v>
      </c>
    </row>
    <row r="16" spans="2:24" ht="14.1" customHeight="1" x14ac:dyDescent="0.15">
      <c r="B16" s="7"/>
      <c r="C16" s="14">
        <v>2</v>
      </c>
      <c r="D16" s="30"/>
      <c r="E16" s="31">
        <v>1365</v>
      </c>
      <c r="F16" s="53">
        <v>1850</v>
      </c>
      <c r="G16" s="42">
        <v>1556</v>
      </c>
      <c r="H16" s="53">
        <v>64288</v>
      </c>
      <c r="I16" s="31">
        <v>998</v>
      </c>
      <c r="J16" s="53">
        <v>1365</v>
      </c>
      <c r="K16" s="42">
        <v>1127</v>
      </c>
      <c r="L16" s="53">
        <v>36396</v>
      </c>
      <c r="M16" s="31">
        <v>845</v>
      </c>
      <c r="N16" s="53">
        <v>1088</v>
      </c>
      <c r="O16" s="42">
        <v>974</v>
      </c>
      <c r="P16" s="53">
        <v>8928</v>
      </c>
      <c r="Q16" s="31">
        <v>2940</v>
      </c>
      <c r="R16" s="53">
        <v>3990</v>
      </c>
      <c r="S16" s="42">
        <v>3426</v>
      </c>
      <c r="T16" s="53">
        <v>13803</v>
      </c>
      <c r="U16" s="31">
        <v>2205</v>
      </c>
      <c r="V16" s="53">
        <v>2864</v>
      </c>
      <c r="W16" s="42">
        <v>2492</v>
      </c>
      <c r="X16" s="53">
        <v>36360</v>
      </c>
    </row>
    <row r="17" spans="2:24" ht="14.1" customHeight="1" x14ac:dyDescent="0.15">
      <c r="B17" s="7"/>
      <c r="C17" s="14">
        <v>3</v>
      </c>
      <c r="D17" s="30"/>
      <c r="E17" s="31">
        <v>1239</v>
      </c>
      <c r="F17" s="53">
        <v>1680</v>
      </c>
      <c r="G17" s="42">
        <v>1463</v>
      </c>
      <c r="H17" s="53">
        <v>83297</v>
      </c>
      <c r="I17" s="31">
        <v>945</v>
      </c>
      <c r="J17" s="53">
        <v>1208</v>
      </c>
      <c r="K17" s="42">
        <v>1104</v>
      </c>
      <c r="L17" s="53">
        <v>65110</v>
      </c>
      <c r="M17" s="31">
        <v>840</v>
      </c>
      <c r="N17" s="53">
        <v>1195</v>
      </c>
      <c r="O17" s="42">
        <v>1022</v>
      </c>
      <c r="P17" s="53">
        <v>8874</v>
      </c>
      <c r="Q17" s="31">
        <v>2730</v>
      </c>
      <c r="R17" s="53">
        <v>4043</v>
      </c>
      <c r="S17" s="42">
        <v>3378</v>
      </c>
      <c r="T17" s="53">
        <v>24864</v>
      </c>
      <c r="U17" s="31">
        <v>2205</v>
      </c>
      <c r="V17" s="53">
        <v>2900</v>
      </c>
      <c r="W17" s="42">
        <v>2459</v>
      </c>
      <c r="X17" s="53">
        <v>55608</v>
      </c>
    </row>
    <row r="18" spans="2:24" ht="14.1" customHeight="1" x14ac:dyDescent="0.15">
      <c r="B18" s="7"/>
      <c r="C18" s="14">
        <v>4</v>
      </c>
      <c r="D18" s="30"/>
      <c r="E18" s="31">
        <v>1208</v>
      </c>
      <c r="F18" s="53">
        <v>1575</v>
      </c>
      <c r="G18" s="42">
        <v>1387</v>
      </c>
      <c r="H18" s="53">
        <v>49031</v>
      </c>
      <c r="I18" s="31">
        <v>945</v>
      </c>
      <c r="J18" s="53">
        <v>1218</v>
      </c>
      <c r="K18" s="42">
        <v>1068</v>
      </c>
      <c r="L18" s="53">
        <v>28831</v>
      </c>
      <c r="M18" s="31">
        <v>840</v>
      </c>
      <c r="N18" s="53">
        <v>1203</v>
      </c>
      <c r="O18" s="42">
        <v>1086</v>
      </c>
      <c r="P18" s="53">
        <v>5311</v>
      </c>
      <c r="Q18" s="31">
        <v>2940</v>
      </c>
      <c r="R18" s="53">
        <v>4043</v>
      </c>
      <c r="S18" s="42">
        <v>3392</v>
      </c>
      <c r="T18" s="53">
        <v>12817</v>
      </c>
      <c r="U18" s="31">
        <v>2310</v>
      </c>
      <c r="V18" s="53">
        <v>2888</v>
      </c>
      <c r="W18" s="42">
        <v>2465</v>
      </c>
      <c r="X18" s="53">
        <v>19055</v>
      </c>
    </row>
    <row r="19" spans="2:24" ht="14.1" customHeight="1" x14ac:dyDescent="0.15">
      <c r="B19" s="7"/>
      <c r="C19" s="14">
        <v>5</v>
      </c>
      <c r="D19" s="30"/>
      <c r="E19" s="31">
        <v>1239</v>
      </c>
      <c r="F19" s="53">
        <v>1651</v>
      </c>
      <c r="G19" s="42">
        <v>1431</v>
      </c>
      <c r="H19" s="53">
        <v>65165</v>
      </c>
      <c r="I19" s="31">
        <v>945</v>
      </c>
      <c r="J19" s="53">
        <v>1313</v>
      </c>
      <c r="K19" s="42">
        <v>1059</v>
      </c>
      <c r="L19" s="53">
        <v>43798</v>
      </c>
      <c r="M19" s="31">
        <v>946</v>
      </c>
      <c r="N19" s="53">
        <v>1178</v>
      </c>
      <c r="O19" s="42">
        <v>1016</v>
      </c>
      <c r="P19" s="53">
        <v>7410</v>
      </c>
      <c r="Q19" s="31">
        <v>3150</v>
      </c>
      <c r="R19" s="53">
        <v>3990</v>
      </c>
      <c r="S19" s="42">
        <v>3462</v>
      </c>
      <c r="T19" s="53">
        <v>18618</v>
      </c>
      <c r="U19" s="31">
        <v>2205</v>
      </c>
      <c r="V19" s="53">
        <v>3045</v>
      </c>
      <c r="W19" s="42">
        <v>2553</v>
      </c>
      <c r="X19" s="53">
        <v>33936</v>
      </c>
    </row>
    <row r="20" spans="2:24" ht="14.1" customHeight="1" x14ac:dyDescent="0.15">
      <c r="B20" s="7"/>
      <c r="C20" s="14">
        <v>6</v>
      </c>
      <c r="D20" s="30"/>
      <c r="E20" s="31">
        <v>1145</v>
      </c>
      <c r="F20" s="53">
        <v>1628</v>
      </c>
      <c r="G20" s="42">
        <v>1371</v>
      </c>
      <c r="H20" s="53">
        <v>50336</v>
      </c>
      <c r="I20" s="31">
        <v>977</v>
      </c>
      <c r="J20" s="53">
        <v>1313</v>
      </c>
      <c r="K20" s="42">
        <v>1091</v>
      </c>
      <c r="L20" s="53">
        <v>38324</v>
      </c>
      <c r="M20" s="31">
        <v>859</v>
      </c>
      <c r="N20" s="53">
        <v>1087</v>
      </c>
      <c r="O20" s="42">
        <v>974</v>
      </c>
      <c r="P20" s="53">
        <v>6520</v>
      </c>
      <c r="Q20" s="31">
        <v>3150</v>
      </c>
      <c r="R20" s="53">
        <v>4043</v>
      </c>
      <c r="S20" s="42">
        <v>3471</v>
      </c>
      <c r="T20" s="53">
        <v>18425</v>
      </c>
      <c r="U20" s="31">
        <v>2310</v>
      </c>
      <c r="V20" s="53">
        <v>2940</v>
      </c>
      <c r="W20" s="42">
        <v>2604</v>
      </c>
      <c r="X20" s="53">
        <v>41385</v>
      </c>
    </row>
    <row r="21" spans="2:24" ht="14.1" customHeight="1" x14ac:dyDescent="0.15">
      <c r="B21" s="7"/>
      <c r="C21" s="14">
        <v>7</v>
      </c>
      <c r="D21" s="30"/>
      <c r="E21" s="31">
        <v>1145</v>
      </c>
      <c r="F21" s="53">
        <v>1491</v>
      </c>
      <c r="G21" s="42">
        <v>1329</v>
      </c>
      <c r="H21" s="53">
        <v>37186</v>
      </c>
      <c r="I21" s="31">
        <v>945</v>
      </c>
      <c r="J21" s="53">
        <v>1216</v>
      </c>
      <c r="K21" s="42">
        <v>1066</v>
      </c>
      <c r="L21" s="53">
        <v>18345</v>
      </c>
      <c r="M21" s="31">
        <v>928</v>
      </c>
      <c r="N21" s="53">
        <v>1155</v>
      </c>
      <c r="O21" s="42">
        <v>1009</v>
      </c>
      <c r="P21" s="53">
        <v>4998</v>
      </c>
      <c r="Q21" s="31">
        <v>3150</v>
      </c>
      <c r="R21" s="53">
        <v>3990</v>
      </c>
      <c r="S21" s="42">
        <v>3468</v>
      </c>
      <c r="T21" s="53">
        <v>12621</v>
      </c>
      <c r="U21" s="31">
        <v>2310</v>
      </c>
      <c r="V21" s="53">
        <v>2940</v>
      </c>
      <c r="W21" s="42">
        <v>2525</v>
      </c>
      <c r="X21" s="53">
        <v>19080</v>
      </c>
    </row>
    <row r="22" spans="2:24" ht="14.1" customHeight="1" x14ac:dyDescent="0.15">
      <c r="B22" s="7"/>
      <c r="C22" s="14">
        <v>8</v>
      </c>
      <c r="D22" s="30"/>
      <c r="E22" s="31">
        <v>1155</v>
      </c>
      <c r="F22" s="53">
        <v>1550</v>
      </c>
      <c r="G22" s="42">
        <v>1368</v>
      </c>
      <c r="H22" s="53">
        <v>50980</v>
      </c>
      <c r="I22" s="31">
        <v>956</v>
      </c>
      <c r="J22" s="53">
        <v>1250</v>
      </c>
      <c r="K22" s="42">
        <v>1074</v>
      </c>
      <c r="L22" s="53">
        <v>30507</v>
      </c>
      <c r="M22" s="31">
        <v>840</v>
      </c>
      <c r="N22" s="53">
        <v>1050</v>
      </c>
      <c r="O22" s="42">
        <v>992</v>
      </c>
      <c r="P22" s="53">
        <v>8262</v>
      </c>
      <c r="Q22" s="31">
        <v>3150</v>
      </c>
      <c r="R22" s="53">
        <v>4043</v>
      </c>
      <c r="S22" s="42">
        <v>3562</v>
      </c>
      <c r="T22" s="53">
        <v>12950</v>
      </c>
      <c r="U22" s="31">
        <v>2310</v>
      </c>
      <c r="V22" s="53">
        <v>2940</v>
      </c>
      <c r="W22" s="42">
        <v>2518</v>
      </c>
      <c r="X22" s="53">
        <v>26691</v>
      </c>
    </row>
    <row r="23" spans="2:24" ht="14.1" customHeight="1" x14ac:dyDescent="0.15">
      <c r="B23" s="7"/>
      <c r="C23" s="14">
        <v>9</v>
      </c>
      <c r="D23" s="9"/>
      <c r="E23" s="31">
        <v>1102.5</v>
      </c>
      <c r="F23" s="31">
        <v>1746.15</v>
      </c>
      <c r="G23" s="31">
        <v>1414.7800035417035</v>
      </c>
      <c r="H23" s="31">
        <v>46304.3</v>
      </c>
      <c r="I23" s="31">
        <v>961.8</v>
      </c>
      <c r="J23" s="31">
        <v>1312.5</v>
      </c>
      <c r="K23" s="31">
        <v>1118.1187648840864</v>
      </c>
      <c r="L23" s="31">
        <v>21516.799999999999</v>
      </c>
      <c r="M23" s="31">
        <v>735</v>
      </c>
      <c r="N23" s="31">
        <v>1050</v>
      </c>
      <c r="O23" s="31">
        <v>952.73870243802912</v>
      </c>
      <c r="P23" s="31">
        <v>4221.5</v>
      </c>
      <c r="Q23" s="31">
        <v>3045</v>
      </c>
      <c r="R23" s="31">
        <v>3990.105</v>
      </c>
      <c r="S23" s="31">
        <v>3459.3287917352895</v>
      </c>
      <c r="T23" s="31">
        <v>13428.5</v>
      </c>
      <c r="U23" s="53">
        <v>2310</v>
      </c>
      <c r="V23" s="53">
        <v>2940</v>
      </c>
      <c r="W23" s="53">
        <v>2516.4080429656797</v>
      </c>
      <c r="X23" s="53">
        <v>20957.599999999999</v>
      </c>
    </row>
    <row r="24" spans="2:24" ht="14.1" customHeight="1" x14ac:dyDescent="0.15">
      <c r="B24" s="7"/>
      <c r="C24" s="14">
        <v>10</v>
      </c>
      <c r="D24" s="30"/>
      <c r="E24" s="31">
        <v>1102.5</v>
      </c>
      <c r="F24" s="53">
        <v>1890</v>
      </c>
      <c r="G24" s="42">
        <v>1496.2007887288109</v>
      </c>
      <c r="H24" s="53">
        <v>67013.899999999994</v>
      </c>
      <c r="I24" s="31">
        <v>997.5</v>
      </c>
      <c r="J24" s="53">
        <v>1365</v>
      </c>
      <c r="K24" s="42">
        <v>1175.5308415619647</v>
      </c>
      <c r="L24" s="53">
        <v>24440.9</v>
      </c>
      <c r="M24" s="31">
        <v>840</v>
      </c>
      <c r="N24" s="53">
        <v>1155</v>
      </c>
      <c r="O24" s="42">
        <v>937.62592366877436</v>
      </c>
      <c r="P24" s="53">
        <v>7444.4</v>
      </c>
      <c r="Q24" s="31">
        <v>3150</v>
      </c>
      <c r="R24" s="53">
        <v>4042.5</v>
      </c>
      <c r="S24" s="42">
        <v>3593.0194857269612</v>
      </c>
      <c r="T24" s="53">
        <v>15740</v>
      </c>
      <c r="U24" s="31">
        <v>2200.0650000000005</v>
      </c>
      <c r="V24" s="53">
        <v>2940</v>
      </c>
      <c r="W24" s="42">
        <v>2588.1941986817887</v>
      </c>
      <c r="X24" s="53">
        <v>21925.4</v>
      </c>
    </row>
    <row r="25" spans="2:24" ht="14.1" customHeight="1" x14ac:dyDescent="0.15">
      <c r="B25" s="10"/>
      <c r="C25" s="6">
        <v>11</v>
      </c>
      <c r="D25" s="18"/>
      <c r="E25" s="55">
        <v>1375.71</v>
      </c>
      <c r="F25" s="55">
        <v>2100</v>
      </c>
      <c r="G25" s="55">
        <v>1708.9486109520201</v>
      </c>
      <c r="H25" s="55">
        <v>78887.000000000015</v>
      </c>
      <c r="I25" s="55">
        <v>945</v>
      </c>
      <c r="J25" s="55">
        <v>1365</v>
      </c>
      <c r="K25" s="55">
        <v>1177.164505844846</v>
      </c>
      <c r="L25" s="55">
        <v>31591.1</v>
      </c>
      <c r="M25" s="55">
        <v>735</v>
      </c>
      <c r="N25" s="55">
        <v>1069.2149999999999</v>
      </c>
      <c r="O25" s="55">
        <v>921.88179336919006</v>
      </c>
      <c r="P25" s="55">
        <v>9186.7000000000007</v>
      </c>
      <c r="Q25" s="55">
        <v>2887.5</v>
      </c>
      <c r="R25" s="55">
        <v>4042.5</v>
      </c>
      <c r="S25" s="55">
        <v>3497.7757120656997</v>
      </c>
      <c r="T25" s="55">
        <v>18601.7</v>
      </c>
      <c r="U25" s="55">
        <v>2205</v>
      </c>
      <c r="V25" s="55">
        <v>3003</v>
      </c>
      <c r="W25" s="55">
        <v>2569.309967210203</v>
      </c>
      <c r="X25" s="54">
        <v>32971.5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40484</v>
      </c>
      <c r="C29" s="113"/>
      <c r="D29" s="114">
        <v>40490</v>
      </c>
      <c r="E29" s="76">
        <v>1386</v>
      </c>
      <c r="F29" s="77">
        <v>1890</v>
      </c>
      <c r="G29" s="57">
        <v>1659.8644916976032</v>
      </c>
      <c r="H29" s="77">
        <v>15309.6</v>
      </c>
      <c r="I29" s="76">
        <v>997.5</v>
      </c>
      <c r="J29" s="77">
        <v>1365</v>
      </c>
      <c r="K29" s="57">
        <v>1191.0784761446944</v>
      </c>
      <c r="L29" s="77">
        <v>7029.7</v>
      </c>
      <c r="M29" s="76">
        <v>840</v>
      </c>
      <c r="N29" s="77">
        <v>1050</v>
      </c>
      <c r="O29" s="57">
        <v>899.53996282527874</v>
      </c>
      <c r="P29" s="77">
        <v>3911.5</v>
      </c>
      <c r="Q29" s="76">
        <v>2940</v>
      </c>
      <c r="R29" s="77">
        <v>3990</v>
      </c>
      <c r="S29" s="57">
        <v>3567.7815953868335</v>
      </c>
      <c r="T29" s="77">
        <v>4276.2</v>
      </c>
      <c r="U29" s="76">
        <v>2205</v>
      </c>
      <c r="V29" s="77">
        <v>2940</v>
      </c>
      <c r="W29" s="57">
        <v>2534.1208234772325</v>
      </c>
      <c r="X29" s="77">
        <v>6488.6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40491</v>
      </c>
      <c r="C31" s="113"/>
      <c r="D31" s="114">
        <v>40497</v>
      </c>
      <c r="E31" s="76">
        <v>1386</v>
      </c>
      <c r="F31" s="77">
        <v>2047.5</v>
      </c>
      <c r="G31" s="57">
        <v>1695.768183554992</v>
      </c>
      <c r="H31" s="77">
        <v>12974.3</v>
      </c>
      <c r="I31" s="76">
        <v>997.5</v>
      </c>
      <c r="J31" s="77">
        <v>1365</v>
      </c>
      <c r="K31" s="57">
        <v>1187.9902728496265</v>
      </c>
      <c r="L31" s="77">
        <v>6833.4</v>
      </c>
      <c r="M31" s="76">
        <v>840</v>
      </c>
      <c r="N31" s="77">
        <v>1069.2149999999999</v>
      </c>
      <c r="O31" s="57">
        <v>951.30049203373949</v>
      </c>
      <c r="P31" s="77">
        <v>860.2</v>
      </c>
      <c r="Q31" s="76">
        <v>2940</v>
      </c>
      <c r="R31" s="77">
        <v>4042.5</v>
      </c>
      <c r="S31" s="57">
        <v>3473.0005280760424</v>
      </c>
      <c r="T31" s="77">
        <v>3000.2</v>
      </c>
      <c r="U31" s="76">
        <v>2240.7000000000003</v>
      </c>
      <c r="V31" s="77">
        <v>3003</v>
      </c>
      <c r="W31" s="57">
        <v>2625.2018161180472</v>
      </c>
      <c r="X31" s="77">
        <v>5097.8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40498</v>
      </c>
      <c r="C33" s="113"/>
      <c r="D33" s="114">
        <v>40504</v>
      </c>
      <c r="E33" s="76">
        <v>1375.71</v>
      </c>
      <c r="F33" s="77">
        <v>2100</v>
      </c>
      <c r="G33" s="57">
        <v>1701.0250324359395</v>
      </c>
      <c r="H33" s="77">
        <v>15254.2</v>
      </c>
      <c r="I33" s="76">
        <v>945</v>
      </c>
      <c r="J33" s="77">
        <v>1365</v>
      </c>
      <c r="K33" s="57">
        <v>1159.7550730320556</v>
      </c>
      <c r="L33" s="77">
        <v>6260.2</v>
      </c>
      <c r="M33" s="76">
        <v>840</v>
      </c>
      <c r="N33" s="77">
        <v>1050</v>
      </c>
      <c r="O33" s="57">
        <v>934.54356846473013</v>
      </c>
      <c r="P33" s="77">
        <v>1775.4</v>
      </c>
      <c r="Q33" s="76">
        <v>2887.5</v>
      </c>
      <c r="R33" s="77">
        <v>3990</v>
      </c>
      <c r="S33" s="57">
        <v>3458.324747783553</v>
      </c>
      <c r="T33" s="77">
        <v>3938.2</v>
      </c>
      <c r="U33" s="76">
        <v>2205</v>
      </c>
      <c r="V33" s="77">
        <v>2940</v>
      </c>
      <c r="W33" s="57">
        <v>2595.486884261114</v>
      </c>
      <c r="X33" s="77">
        <v>3620.4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40506</v>
      </c>
      <c r="C35" s="113"/>
      <c r="D35" s="114">
        <v>40511</v>
      </c>
      <c r="E35" s="76">
        <v>1417.5</v>
      </c>
      <c r="F35" s="77">
        <v>2047.5</v>
      </c>
      <c r="G35" s="57">
        <v>1712.0074181899624</v>
      </c>
      <c r="H35" s="77">
        <v>15596.2</v>
      </c>
      <c r="I35" s="76">
        <v>945</v>
      </c>
      <c r="J35" s="77">
        <v>1365</v>
      </c>
      <c r="K35" s="57">
        <v>1169.447790231721</v>
      </c>
      <c r="L35" s="77">
        <v>5478.2</v>
      </c>
      <c r="M35" s="76">
        <v>787.5</v>
      </c>
      <c r="N35" s="77">
        <v>1050</v>
      </c>
      <c r="O35" s="57">
        <v>897.96875000000023</v>
      </c>
      <c r="P35" s="77">
        <v>1981.3</v>
      </c>
      <c r="Q35" s="76">
        <v>2940</v>
      </c>
      <c r="R35" s="77">
        <v>3990</v>
      </c>
      <c r="S35" s="57">
        <v>3476.727128082739</v>
      </c>
      <c r="T35" s="77">
        <v>3740.1</v>
      </c>
      <c r="U35" s="76">
        <v>2205</v>
      </c>
      <c r="V35" s="77">
        <v>2940</v>
      </c>
      <c r="W35" s="57">
        <v>2549.979427813008</v>
      </c>
      <c r="X35" s="77">
        <v>10882.9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40512</v>
      </c>
      <c r="C37" s="116"/>
      <c r="D37" s="117">
        <v>40518</v>
      </c>
      <c r="E37" s="78">
        <v>1417.5</v>
      </c>
      <c r="F37" s="79">
        <v>2047.5</v>
      </c>
      <c r="G37" s="59">
        <v>1750.3141104775345</v>
      </c>
      <c r="H37" s="79">
        <v>19752.7</v>
      </c>
      <c r="I37" s="78">
        <v>997.5</v>
      </c>
      <c r="J37" s="79">
        <v>1365</v>
      </c>
      <c r="K37" s="59">
        <v>1190.0429483946882</v>
      </c>
      <c r="L37" s="79">
        <v>5989.6</v>
      </c>
      <c r="M37" s="78">
        <v>735</v>
      </c>
      <c r="N37" s="79">
        <v>1050</v>
      </c>
      <c r="O37" s="59">
        <v>922.58181818181811</v>
      </c>
      <c r="P37" s="79">
        <v>658.3</v>
      </c>
      <c r="Q37" s="78">
        <v>3150</v>
      </c>
      <c r="R37" s="79">
        <v>3990</v>
      </c>
      <c r="S37" s="59">
        <v>3530.1505561648128</v>
      </c>
      <c r="T37" s="79">
        <v>3647</v>
      </c>
      <c r="U37" s="78">
        <v>2205</v>
      </c>
      <c r="V37" s="79">
        <v>2940</v>
      </c>
      <c r="W37" s="59">
        <v>2590.271353130262</v>
      </c>
      <c r="X37" s="79">
        <v>6881.8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69</v>
      </c>
      <c r="C39" s="35" t="s">
        <v>74</v>
      </c>
    </row>
    <row r="40" spans="2:24" ht="12.75" customHeight="1" x14ac:dyDescent="0.15">
      <c r="B40" s="25" t="s">
        <v>73</v>
      </c>
      <c r="C40" s="35" t="s">
        <v>75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99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0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735</v>
      </c>
      <c r="F9" s="56">
        <v>998</v>
      </c>
      <c r="G9" s="72">
        <v>871</v>
      </c>
      <c r="H9" s="56">
        <v>50189</v>
      </c>
      <c r="I9" s="43">
        <v>1260</v>
      </c>
      <c r="J9" s="56">
        <v>1365</v>
      </c>
      <c r="K9" s="72">
        <v>1313</v>
      </c>
      <c r="L9" s="56">
        <v>23462</v>
      </c>
      <c r="M9" s="43">
        <v>1260</v>
      </c>
      <c r="N9" s="56">
        <v>1418</v>
      </c>
      <c r="O9" s="72">
        <v>1325</v>
      </c>
      <c r="P9" s="56">
        <v>19606</v>
      </c>
      <c r="Q9" s="43">
        <v>1313</v>
      </c>
      <c r="R9" s="56">
        <v>1450</v>
      </c>
      <c r="S9" s="72">
        <v>1384</v>
      </c>
      <c r="T9" s="56">
        <v>15889</v>
      </c>
      <c r="U9" s="43">
        <v>1155</v>
      </c>
      <c r="V9" s="56">
        <v>1334</v>
      </c>
      <c r="W9" s="72">
        <v>1263</v>
      </c>
      <c r="X9" s="56">
        <v>20646</v>
      </c>
    </row>
    <row r="10" spans="2:24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4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4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4" ht="14.1" customHeight="1" x14ac:dyDescent="0.15">
      <c r="B13" s="7"/>
      <c r="C13" s="14">
        <v>11</v>
      </c>
      <c r="D13" s="30"/>
      <c r="E13" s="31">
        <v>630</v>
      </c>
      <c r="F13" s="53">
        <v>945</v>
      </c>
      <c r="G13" s="42">
        <v>771</v>
      </c>
      <c r="H13" s="53">
        <v>42466</v>
      </c>
      <c r="I13" s="31">
        <v>1050</v>
      </c>
      <c r="J13" s="53">
        <v>1328</v>
      </c>
      <c r="K13" s="42">
        <v>1152</v>
      </c>
      <c r="L13" s="53">
        <v>24984</v>
      </c>
      <c r="M13" s="31">
        <v>1050</v>
      </c>
      <c r="N13" s="53">
        <v>1334</v>
      </c>
      <c r="O13" s="42">
        <v>1155</v>
      </c>
      <c r="P13" s="53">
        <v>17586</v>
      </c>
      <c r="Q13" s="31">
        <v>1050</v>
      </c>
      <c r="R13" s="53">
        <v>1344</v>
      </c>
      <c r="S13" s="42">
        <v>1150</v>
      </c>
      <c r="T13" s="53">
        <v>14830</v>
      </c>
      <c r="U13" s="31">
        <v>945</v>
      </c>
      <c r="V13" s="53">
        <v>1260</v>
      </c>
      <c r="W13" s="42">
        <v>1059</v>
      </c>
      <c r="X13" s="53">
        <v>32308</v>
      </c>
    </row>
    <row r="14" spans="2:24" ht="14.1" customHeight="1" x14ac:dyDescent="0.15">
      <c r="B14" s="7"/>
      <c r="C14" s="14">
        <v>12</v>
      </c>
      <c r="D14" s="30"/>
      <c r="E14" s="31">
        <v>630</v>
      </c>
      <c r="F14" s="53">
        <v>922</v>
      </c>
      <c r="G14" s="42">
        <v>719</v>
      </c>
      <c r="H14" s="53">
        <v>73976</v>
      </c>
      <c r="I14" s="31">
        <v>998</v>
      </c>
      <c r="J14" s="53">
        <v>1344</v>
      </c>
      <c r="K14" s="42">
        <v>1139</v>
      </c>
      <c r="L14" s="53">
        <v>34872</v>
      </c>
      <c r="M14" s="31">
        <v>998</v>
      </c>
      <c r="N14" s="53">
        <v>1365</v>
      </c>
      <c r="O14" s="42">
        <v>1141</v>
      </c>
      <c r="P14" s="53">
        <v>19881</v>
      </c>
      <c r="Q14" s="31">
        <v>998</v>
      </c>
      <c r="R14" s="53">
        <v>1344</v>
      </c>
      <c r="S14" s="42">
        <v>1143</v>
      </c>
      <c r="T14" s="53">
        <v>16869</v>
      </c>
      <c r="U14" s="31">
        <v>945</v>
      </c>
      <c r="V14" s="53">
        <v>1260</v>
      </c>
      <c r="W14" s="42">
        <v>1070</v>
      </c>
      <c r="X14" s="53">
        <v>48943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630</v>
      </c>
      <c r="F15" s="53">
        <v>893</v>
      </c>
      <c r="G15" s="42">
        <v>750</v>
      </c>
      <c r="H15" s="53">
        <v>41755</v>
      </c>
      <c r="I15" s="31">
        <v>1050</v>
      </c>
      <c r="J15" s="53">
        <v>1350</v>
      </c>
      <c r="K15" s="42">
        <v>1134</v>
      </c>
      <c r="L15" s="53">
        <v>22868</v>
      </c>
      <c r="M15" s="31">
        <v>1050</v>
      </c>
      <c r="N15" s="53">
        <v>1418</v>
      </c>
      <c r="O15" s="42">
        <v>1136</v>
      </c>
      <c r="P15" s="53">
        <v>12299</v>
      </c>
      <c r="Q15" s="31">
        <v>998</v>
      </c>
      <c r="R15" s="53">
        <v>1344</v>
      </c>
      <c r="S15" s="42">
        <v>1134</v>
      </c>
      <c r="T15" s="53">
        <v>10492</v>
      </c>
      <c r="U15" s="31">
        <v>945</v>
      </c>
      <c r="V15" s="53">
        <v>1260</v>
      </c>
      <c r="W15" s="42">
        <v>1050</v>
      </c>
      <c r="X15" s="53">
        <v>28897</v>
      </c>
    </row>
    <row r="16" spans="2:24" ht="14.1" customHeight="1" x14ac:dyDescent="0.15">
      <c r="B16" s="7"/>
      <c r="C16" s="14">
        <v>2</v>
      </c>
      <c r="D16" s="30"/>
      <c r="E16" s="31">
        <v>683</v>
      </c>
      <c r="F16" s="53">
        <v>977</v>
      </c>
      <c r="G16" s="42">
        <v>815</v>
      </c>
      <c r="H16" s="53">
        <v>49044</v>
      </c>
      <c r="I16" s="31">
        <v>1050</v>
      </c>
      <c r="J16" s="53">
        <v>1300</v>
      </c>
      <c r="K16" s="42">
        <v>1141</v>
      </c>
      <c r="L16" s="53">
        <v>24673</v>
      </c>
      <c r="M16" s="31">
        <v>1050</v>
      </c>
      <c r="N16" s="53">
        <v>1281</v>
      </c>
      <c r="O16" s="42">
        <v>1152</v>
      </c>
      <c r="P16" s="53">
        <v>14702</v>
      </c>
      <c r="Q16" s="31">
        <v>1050</v>
      </c>
      <c r="R16" s="53">
        <v>1321</v>
      </c>
      <c r="S16" s="42">
        <v>1151</v>
      </c>
      <c r="T16" s="53">
        <v>12130</v>
      </c>
      <c r="U16" s="31">
        <v>998</v>
      </c>
      <c r="V16" s="53">
        <v>1260</v>
      </c>
      <c r="W16" s="42">
        <v>1059</v>
      </c>
      <c r="X16" s="53">
        <v>26447</v>
      </c>
    </row>
    <row r="17" spans="2:24" ht="14.1" customHeight="1" x14ac:dyDescent="0.15">
      <c r="B17" s="7"/>
      <c r="C17" s="14">
        <v>3</v>
      </c>
      <c r="D17" s="30"/>
      <c r="E17" s="31">
        <v>630</v>
      </c>
      <c r="F17" s="53">
        <v>1050</v>
      </c>
      <c r="G17" s="42">
        <v>839</v>
      </c>
      <c r="H17" s="53">
        <v>92507</v>
      </c>
      <c r="I17" s="31">
        <v>1050</v>
      </c>
      <c r="J17" s="53">
        <v>1313</v>
      </c>
      <c r="K17" s="42">
        <v>1151</v>
      </c>
      <c r="L17" s="53">
        <v>24280</v>
      </c>
      <c r="M17" s="31">
        <v>1050</v>
      </c>
      <c r="N17" s="53">
        <v>1365</v>
      </c>
      <c r="O17" s="42">
        <v>1153</v>
      </c>
      <c r="P17" s="53">
        <v>15942</v>
      </c>
      <c r="Q17" s="31">
        <v>1050</v>
      </c>
      <c r="R17" s="53">
        <v>1344</v>
      </c>
      <c r="S17" s="42">
        <v>1149</v>
      </c>
      <c r="T17" s="53">
        <v>13175</v>
      </c>
      <c r="U17" s="31">
        <v>945</v>
      </c>
      <c r="V17" s="53">
        <v>1208</v>
      </c>
      <c r="W17" s="42">
        <v>1066</v>
      </c>
      <c r="X17" s="53">
        <v>27860</v>
      </c>
    </row>
    <row r="18" spans="2:24" ht="14.1" customHeight="1" x14ac:dyDescent="0.15">
      <c r="B18" s="7"/>
      <c r="C18" s="14">
        <v>4</v>
      </c>
      <c r="D18" s="30"/>
      <c r="E18" s="31">
        <v>735</v>
      </c>
      <c r="F18" s="53">
        <v>1053</v>
      </c>
      <c r="G18" s="42">
        <v>902</v>
      </c>
      <c r="H18" s="53">
        <v>48588</v>
      </c>
      <c r="I18" s="31">
        <v>1050</v>
      </c>
      <c r="J18" s="53">
        <v>1350</v>
      </c>
      <c r="K18" s="42">
        <v>1149</v>
      </c>
      <c r="L18" s="53">
        <v>15425</v>
      </c>
      <c r="M18" s="31">
        <v>1082</v>
      </c>
      <c r="N18" s="53">
        <v>1403</v>
      </c>
      <c r="O18" s="42">
        <v>1177</v>
      </c>
      <c r="P18" s="53">
        <v>9790</v>
      </c>
      <c r="Q18" s="31">
        <v>1050</v>
      </c>
      <c r="R18" s="53">
        <v>1365</v>
      </c>
      <c r="S18" s="42">
        <v>1148</v>
      </c>
      <c r="T18" s="53">
        <v>8639</v>
      </c>
      <c r="U18" s="31">
        <v>945</v>
      </c>
      <c r="V18" s="53">
        <v>1247</v>
      </c>
      <c r="W18" s="42">
        <v>1099</v>
      </c>
      <c r="X18" s="53">
        <v>16000</v>
      </c>
    </row>
    <row r="19" spans="2:24" ht="14.1" customHeight="1" x14ac:dyDescent="0.15">
      <c r="B19" s="7"/>
      <c r="C19" s="14">
        <v>5</v>
      </c>
      <c r="D19" s="30"/>
      <c r="E19" s="31">
        <v>735</v>
      </c>
      <c r="F19" s="53">
        <v>1155</v>
      </c>
      <c r="G19" s="42">
        <v>944</v>
      </c>
      <c r="H19" s="53">
        <v>66801</v>
      </c>
      <c r="I19" s="31">
        <v>1050</v>
      </c>
      <c r="J19" s="53">
        <v>1313</v>
      </c>
      <c r="K19" s="42">
        <v>1154</v>
      </c>
      <c r="L19" s="53">
        <v>22029</v>
      </c>
      <c r="M19" s="31">
        <v>1050</v>
      </c>
      <c r="N19" s="53">
        <v>1313</v>
      </c>
      <c r="O19" s="42">
        <v>1166</v>
      </c>
      <c r="P19" s="53">
        <v>15051</v>
      </c>
      <c r="Q19" s="31">
        <v>1050</v>
      </c>
      <c r="R19" s="53">
        <v>1281</v>
      </c>
      <c r="S19" s="42">
        <v>1154</v>
      </c>
      <c r="T19" s="53">
        <v>11302</v>
      </c>
      <c r="U19" s="31">
        <v>945</v>
      </c>
      <c r="V19" s="53">
        <v>1218</v>
      </c>
      <c r="W19" s="42">
        <v>1077</v>
      </c>
      <c r="X19" s="53">
        <v>18295</v>
      </c>
    </row>
    <row r="20" spans="2:24" ht="14.1" customHeight="1" x14ac:dyDescent="0.15">
      <c r="B20" s="7"/>
      <c r="C20" s="14">
        <v>6</v>
      </c>
      <c r="D20" s="30"/>
      <c r="E20" s="31">
        <v>735</v>
      </c>
      <c r="F20" s="53">
        <v>1050</v>
      </c>
      <c r="G20" s="42">
        <v>854</v>
      </c>
      <c r="H20" s="53">
        <v>48426</v>
      </c>
      <c r="I20" s="31">
        <v>998</v>
      </c>
      <c r="J20" s="53">
        <v>1260</v>
      </c>
      <c r="K20" s="42">
        <v>1106</v>
      </c>
      <c r="L20" s="53">
        <v>19121</v>
      </c>
      <c r="M20" s="31">
        <v>998</v>
      </c>
      <c r="N20" s="53">
        <v>1313</v>
      </c>
      <c r="O20" s="42">
        <v>1104</v>
      </c>
      <c r="P20" s="53">
        <v>11006</v>
      </c>
      <c r="Q20" s="31">
        <v>998</v>
      </c>
      <c r="R20" s="53">
        <v>1313</v>
      </c>
      <c r="S20" s="42">
        <v>1111</v>
      </c>
      <c r="T20" s="53">
        <v>15546</v>
      </c>
      <c r="U20" s="31">
        <v>945</v>
      </c>
      <c r="V20" s="53">
        <v>1205</v>
      </c>
      <c r="W20" s="42">
        <v>1051</v>
      </c>
      <c r="X20" s="53">
        <v>14828</v>
      </c>
    </row>
    <row r="21" spans="2:24" ht="14.1" customHeight="1" x14ac:dyDescent="0.15">
      <c r="B21" s="7"/>
      <c r="C21" s="14">
        <v>7</v>
      </c>
      <c r="D21" s="30"/>
      <c r="E21" s="31">
        <v>788</v>
      </c>
      <c r="F21" s="53">
        <v>945</v>
      </c>
      <c r="G21" s="42">
        <v>843</v>
      </c>
      <c r="H21" s="53">
        <v>41014</v>
      </c>
      <c r="I21" s="31">
        <v>893</v>
      </c>
      <c r="J21" s="53">
        <v>1281</v>
      </c>
      <c r="K21" s="42">
        <v>1104</v>
      </c>
      <c r="L21" s="53">
        <v>11683</v>
      </c>
      <c r="M21" s="31">
        <v>893</v>
      </c>
      <c r="N21" s="53">
        <v>1281</v>
      </c>
      <c r="O21" s="42">
        <v>1078</v>
      </c>
      <c r="P21" s="53">
        <v>9135</v>
      </c>
      <c r="Q21" s="31">
        <v>893</v>
      </c>
      <c r="R21" s="53">
        <v>1313</v>
      </c>
      <c r="S21" s="42">
        <v>1087</v>
      </c>
      <c r="T21" s="53">
        <v>7730</v>
      </c>
      <c r="U21" s="31">
        <v>788</v>
      </c>
      <c r="V21" s="53">
        <v>1155</v>
      </c>
      <c r="W21" s="42">
        <v>1010</v>
      </c>
      <c r="X21" s="53">
        <v>9336</v>
      </c>
    </row>
    <row r="22" spans="2:24" ht="14.1" customHeight="1" x14ac:dyDescent="0.15">
      <c r="B22" s="7"/>
      <c r="C22" s="14">
        <v>8</v>
      </c>
      <c r="D22" s="30"/>
      <c r="E22" s="31">
        <v>683</v>
      </c>
      <c r="F22" s="53">
        <v>998</v>
      </c>
      <c r="G22" s="42">
        <v>800</v>
      </c>
      <c r="H22" s="53">
        <v>57319</v>
      </c>
      <c r="I22" s="31">
        <v>893</v>
      </c>
      <c r="J22" s="53">
        <v>1260</v>
      </c>
      <c r="K22" s="42">
        <v>1027</v>
      </c>
      <c r="L22" s="53">
        <v>21614</v>
      </c>
      <c r="M22" s="31">
        <v>893</v>
      </c>
      <c r="N22" s="53">
        <v>1260</v>
      </c>
      <c r="O22" s="42">
        <v>1036</v>
      </c>
      <c r="P22" s="53">
        <v>15072</v>
      </c>
      <c r="Q22" s="31">
        <v>893</v>
      </c>
      <c r="R22" s="53">
        <v>1281</v>
      </c>
      <c r="S22" s="42">
        <v>1057</v>
      </c>
      <c r="T22" s="53">
        <v>11784</v>
      </c>
      <c r="U22" s="31">
        <v>788</v>
      </c>
      <c r="V22" s="53">
        <v>1216</v>
      </c>
      <c r="W22" s="42">
        <v>959</v>
      </c>
      <c r="X22" s="53">
        <v>14037</v>
      </c>
    </row>
    <row r="23" spans="2:24" ht="14.1" customHeight="1" x14ac:dyDescent="0.15">
      <c r="B23" s="7"/>
      <c r="C23" s="14">
        <v>9</v>
      </c>
      <c r="D23" s="30"/>
      <c r="E23" s="31">
        <v>683</v>
      </c>
      <c r="F23" s="53">
        <v>1050</v>
      </c>
      <c r="G23" s="42">
        <v>813</v>
      </c>
      <c r="H23" s="53">
        <v>37960</v>
      </c>
      <c r="I23" s="31">
        <v>945</v>
      </c>
      <c r="J23" s="53">
        <v>1260</v>
      </c>
      <c r="K23" s="42">
        <v>1065</v>
      </c>
      <c r="L23" s="53">
        <v>21658</v>
      </c>
      <c r="M23" s="31">
        <v>945</v>
      </c>
      <c r="N23" s="53">
        <v>1313</v>
      </c>
      <c r="O23" s="42">
        <v>1070</v>
      </c>
      <c r="P23" s="53">
        <v>15415</v>
      </c>
      <c r="Q23" s="31">
        <v>945</v>
      </c>
      <c r="R23" s="53">
        <v>1313</v>
      </c>
      <c r="S23" s="42">
        <v>1084</v>
      </c>
      <c r="T23" s="53">
        <v>12650</v>
      </c>
      <c r="U23" s="31">
        <v>840</v>
      </c>
      <c r="V23" s="53">
        <v>1260</v>
      </c>
      <c r="W23" s="42">
        <v>1045</v>
      </c>
      <c r="X23" s="53">
        <v>11258</v>
      </c>
    </row>
    <row r="24" spans="2:24" ht="14.1" customHeight="1" x14ac:dyDescent="0.15">
      <c r="B24" s="7"/>
      <c r="C24" s="14">
        <v>10</v>
      </c>
      <c r="D24" s="30"/>
      <c r="E24" s="53">
        <v>682.5</v>
      </c>
      <c r="F24" s="53">
        <v>1050</v>
      </c>
      <c r="G24" s="53">
        <v>801.00000000000011</v>
      </c>
      <c r="H24" s="39">
        <v>40013.199999999997</v>
      </c>
      <c r="I24" s="53">
        <v>840</v>
      </c>
      <c r="J24" s="53">
        <v>1365</v>
      </c>
      <c r="K24" s="53">
        <v>1087.9170986374406</v>
      </c>
      <c r="L24" s="53">
        <v>16201.1</v>
      </c>
      <c r="M24" s="53">
        <v>892.5</v>
      </c>
      <c r="N24" s="53">
        <v>1365</v>
      </c>
      <c r="O24" s="53">
        <v>1089.0695433128683</v>
      </c>
      <c r="P24" s="53">
        <v>11072.599999999999</v>
      </c>
      <c r="Q24" s="53">
        <v>945</v>
      </c>
      <c r="R24" s="53">
        <v>1365</v>
      </c>
      <c r="S24" s="53">
        <v>1094.6853605560382</v>
      </c>
      <c r="T24" s="39">
        <v>8797.2999999999993</v>
      </c>
      <c r="U24" s="53">
        <v>787.5</v>
      </c>
      <c r="V24" s="39">
        <v>1281</v>
      </c>
      <c r="W24" s="53">
        <v>1023.9166938392874</v>
      </c>
      <c r="X24" s="53">
        <v>17833.899999999998</v>
      </c>
    </row>
    <row r="25" spans="2:24" ht="14.1" customHeight="1" x14ac:dyDescent="0.15">
      <c r="B25" s="10"/>
      <c r="C25" s="6">
        <v>11</v>
      </c>
      <c r="D25" s="18"/>
      <c r="E25" s="55">
        <v>630</v>
      </c>
      <c r="F25" s="55">
        <v>1050</v>
      </c>
      <c r="G25" s="55">
        <v>763.64699826265996</v>
      </c>
      <c r="H25" s="55">
        <v>45280.9</v>
      </c>
      <c r="I25" s="55">
        <v>840</v>
      </c>
      <c r="J25" s="55">
        <v>1365</v>
      </c>
      <c r="K25" s="55">
        <v>1079.5927440830869</v>
      </c>
      <c r="L25" s="55">
        <v>24743.699999999997</v>
      </c>
      <c r="M25" s="55">
        <v>892.5</v>
      </c>
      <c r="N25" s="55">
        <v>1365</v>
      </c>
      <c r="O25" s="55">
        <v>1090.7360170898226</v>
      </c>
      <c r="P25" s="55">
        <v>17351.599999999999</v>
      </c>
      <c r="Q25" s="55">
        <v>892.5</v>
      </c>
      <c r="R25" s="55">
        <v>1365</v>
      </c>
      <c r="S25" s="55">
        <v>1095.5303912947902</v>
      </c>
      <c r="T25" s="55">
        <v>12846.2</v>
      </c>
      <c r="U25" s="55">
        <v>840</v>
      </c>
      <c r="V25" s="55">
        <v>1260</v>
      </c>
      <c r="W25" s="55">
        <v>1023.5630298929269</v>
      </c>
      <c r="X25" s="54">
        <v>28149.5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40484</v>
      </c>
      <c r="C29" s="113"/>
      <c r="D29" s="114">
        <v>40490</v>
      </c>
      <c r="E29" s="76">
        <v>682.5</v>
      </c>
      <c r="F29" s="77">
        <v>997.5</v>
      </c>
      <c r="G29" s="57">
        <v>777.34877325424645</v>
      </c>
      <c r="H29" s="77">
        <v>10326.299999999999</v>
      </c>
      <c r="I29" s="76">
        <v>840</v>
      </c>
      <c r="J29" s="77">
        <v>1312.5</v>
      </c>
      <c r="K29" s="57">
        <v>1090.2325898587933</v>
      </c>
      <c r="L29" s="77">
        <v>5161.2</v>
      </c>
      <c r="M29" s="76">
        <v>892.5</v>
      </c>
      <c r="N29" s="77">
        <v>1365</v>
      </c>
      <c r="O29" s="57">
        <v>1096.1917968750001</v>
      </c>
      <c r="P29" s="77">
        <v>3930.5</v>
      </c>
      <c r="Q29" s="76">
        <v>945</v>
      </c>
      <c r="R29" s="77">
        <v>1365</v>
      </c>
      <c r="S29" s="57">
        <v>1099.6262283971535</v>
      </c>
      <c r="T29" s="77">
        <v>2882.8</v>
      </c>
      <c r="U29" s="76">
        <v>840</v>
      </c>
      <c r="V29" s="77">
        <v>1249.5</v>
      </c>
      <c r="W29" s="57">
        <v>1008.1030858933882</v>
      </c>
      <c r="X29" s="77">
        <v>5346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40491</v>
      </c>
      <c r="C31" s="113"/>
      <c r="D31" s="114">
        <v>40497</v>
      </c>
      <c r="E31" s="76">
        <v>682.5</v>
      </c>
      <c r="F31" s="77">
        <v>997.5</v>
      </c>
      <c r="G31" s="57">
        <v>775.76319495922894</v>
      </c>
      <c r="H31" s="77">
        <v>10012.4</v>
      </c>
      <c r="I31" s="76">
        <v>945</v>
      </c>
      <c r="J31" s="77">
        <v>1365</v>
      </c>
      <c r="K31" s="57">
        <v>1154.719705305459</v>
      </c>
      <c r="L31" s="77">
        <v>5478.9</v>
      </c>
      <c r="M31" s="76">
        <v>945</v>
      </c>
      <c r="N31" s="77">
        <v>1365</v>
      </c>
      <c r="O31" s="57">
        <v>1157.9399415082512</v>
      </c>
      <c r="P31" s="77">
        <v>4110.5</v>
      </c>
      <c r="Q31" s="76">
        <v>945</v>
      </c>
      <c r="R31" s="77">
        <v>1365</v>
      </c>
      <c r="S31" s="57">
        <v>1159.4787027350171</v>
      </c>
      <c r="T31" s="77">
        <v>3313.8</v>
      </c>
      <c r="U31" s="76">
        <v>892.5</v>
      </c>
      <c r="V31" s="77">
        <v>1260</v>
      </c>
      <c r="W31" s="57">
        <v>1059.6601753548846</v>
      </c>
      <c r="X31" s="77">
        <v>7710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40498</v>
      </c>
      <c r="C33" s="113"/>
      <c r="D33" s="114">
        <v>40504</v>
      </c>
      <c r="E33" s="76">
        <v>630</v>
      </c>
      <c r="F33" s="77">
        <v>1050</v>
      </c>
      <c r="G33" s="57">
        <v>771.62563693648156</v>
      </c>
      <c r="H33" s="77">
        <v>6803.3</v>
      </c>
      <c r="I33" s="76">
        <v>945</v>
      </c>
      <c r="J33" s="77">
        <v>1365</v>
      </c>
      <c r="K33" s="57">
        <v>1083.5564062500005</v>
      </c>
      <c r="L33" s="77">
        <v>3431.6</v>
      </c>
      <c r="M33" s="76">
        <v>945</v>
      </c>
      <c r="N33" s="77">
        <v>1365</v>
      </c>
      <c r="O33" s="57">
        <v>1092.2937552039966</v>
      </c>
      <c r="P33" s="77">
        <v>2646.6</v>
      </c>
      <c r="Q33" s="76">
        <v>945</v>
      </c>
      <c r="R33" s="77">
        <v>1365</v>
      </c>
      <c r="S33" s="57">
        <v>1098.6982120838472</v>
      </c>
      <c r="T33" s="77">
        <v>2120.9</v>
      </c>
      <c r="U33" s="76">
        <v>945</v>
      </c>
      <c r="V33" s="77">
        <v>1249.5</v>
      </c>
      <c r="W33" s="57">
        <v>1050.647129465535</v>
      </c>
      <c r="X33" s="77">
        <v>5326.4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40506</v>
      </c>
      <c r="C35" s="113"/>
      <c r="D35" s="114">
        <v>40511</v>
      </c>
      <c r="E35" s="76">
        <v>651</v>
      </c>
      <c r="F35" s="77">
        <v>892.5</v>
      </c>
      <c r="G35" s="57">
        <v>743.98306285419881</v>
      </c>
      <c r="H35" s="77">
        <v>10075.1</v>
      </c>
      <c r="I35" s="76">
        <v>892.5</v>
      </c>
      <c r="J35" s="77">
        <v>1365</v>
      </c>
      <c r="K35" s="57">
        <v>1059.9510459806738</v>
      </c>
      <c r="L35" s="77">
        <v>4099.7</v>
      </c>
      <c r="M35" s="76">
        <v>892.5</v>
      </c>
      <c r="N35" s="77">
        <v>1365</v>
      </c>
      <c r="O35" s="57">
        <v>1062.6308768601409</v>
      </c>
      <c r="P35" s="77">
        <v>2718.5</v>
      </c>
      <c r="Q35" s="76">
        <v>892.5</v>
      </c>
      <c r="R35" s="77">
        <v>1365</v>
      </c>
      <c r="S35" s="57">
        <v>1070.3494320438479</v>
      </c>
      <c r="T35" s="77">
        <v>2102.6</v>
      </c>
      <c r="U35" s="76">
        <v>840</v>
      </c>
      <c r="V35" s="77">
        <v>1249.5</v>
      </c>
      <c r="W35" s="57">
        <v>1024.0533639556877</v>
      </c>
      <c r="X35" s="77">
        <v>3912.4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40512</v>
      </c>
      <c r="C37" s="116"/>
      <c r="D37" s="117">
        <v>40518</v>
      </c>
      <c r="E37" s="78">
        <v>630</v>
      </c>
      <c r="F37" s="79">
        <v>945</v>
      </c>
      <c r="G37" s="59">
        <v>740.63985695252813</v>
      </c>
      <c r="H37" s="79">
        <v>8063.8</v>
      </c>
      <c r="I37" s="78">
        <v>892.5</v>
      </c>
      <c r="J37" s="79">
        <v>1365</v>
      </c>
      <c r="K37" s="59">
        <v>1045.3736789686279</v>
      </c>
      <c r="L37" s="79">
        <v>6572.3</v>
      </c>
      <c r="M37" s="78">
        <v>892.5</v>
      </c>
      <c r="N37" s="79">
        <v>1365</v>
      </c>
      <c r="O37" s="59">
        <v>1051.3071679405089</v>
      </c>
      <c r="P37" s="79">
        <v>3945.5</v>
      </c>
      <c r="Q37" s="78">
        <v>892.5</v>
      </c>
      <c r="R37" s="79">
        <v>1365</v>
      </c>
      <c r="S37" s="59">
        <v>1060.6331391363947</v>
      </c>
      <c r="T37" s="79">
        <v>2426.1</v>
      </c>
      <c r="U37" s="78">
        <v>892.5</v>
      </c>
      <c r="V37" s="79">
        <v>1260</v>
      </c>
      <c r="W37" s="59">
        <v>999.93290772280602</v>
      </c>
      <c r="X37" s="79">
        <v>5854.7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0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840</v>
      </c>
      <c r="F9" s="56">
        <v>1050</v>
      </c>
      <c r="G9" s="72">
        <v>943</v>
      </c>
      <c r="H9" s="56">
        <v>27738</v>
      </c>
      <c r="I9" s="43">
        <v>1517</v>
      </c>
      <c r="J9" s="56">
        <v>1757</v>
      </c>
      <c r="K9" s="72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11</v>
      </c>
      <c r="D13" s="30"/>
      <c r="E13" s="31">
        <v>819</v>
      </c>
      <c r="F13" s="53">
        <v>1082</v>
      </c>
      <c r="G13" s="42">
        <v>904</v>
      </c>
      <c r="H13" s="53">
        <v>32604</v>
      </c>
      <c r="I13" s="31">
        <v>1287</v>
      </c>
      <c r="J13" s="53">
        <v>1488</v>
      </c>
      <c r="K13" s="42">
        <v>1370</v>
      </c>
      <c r="L13" s="53">
        <v>231643</v>
      </c>
    </row>
    <row r="14" spans="2:24" ht="14.1" customHeight="1" x14ac:dyDescent="0.15">
      <c r="B14" s="7"/>
      <c r="C14" s="14">
        <v>12</v>
      </c>
      <c r="D14" s="30"/>
      <c r="E14" s="31">
        <v>819</v>
      </c>
      <c r="F14" s="53">
        <v>1103</v>
      </c>
      <c r="G14" s="42">
        <v>938</v>
      </c>
      <c r="H14" s="53">
        <v>39568</v>
      </c>
      <c r="I14" s="31">
        <v>1260</v>
      </c>
      <c r="J14" s="53">
        <v>1499</v>
      </c>
      <c r="K14" s="42">
        <v>1407</v>
      </c>
      <c r="L14" s="53">
        <v>252419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788</v>
      </c>
      <c r="F15" s="53">
        <v>1034</v>
      </c>
      <c r="G15" s="42">
        <v>886</v>
      </c>
      <c r="H15" s="53">
        <v>32635</v>
      </c>
      <c r="I15" s="31">
        <v>1260</v>
      </c>
      <c r="J15" s="53">
        <v>1399</v>
      </c>
      <c r="K15" s="42">
        <v>1318</v>
      </c>
      <c r="L15" s="53">
        <v>214068</v>
      </c>
    </row>
    <row r="16" spans="2:24" ht="14.1" customHeight="1" x14ac:dyDescent="0.15">
      <c r="B16" s="7"/>
      <c r="C16" s="14">
        <v>2</v>
      </c>
      <c r="D16" s="30"/>
      <c r="E16" s="31">
        <v>735</v>
      </c>
      <c r="F16" s="53">
        <v>1036</v>
      </c>
      <c r="G16" s="42">
        <v>848</v>
      </c>
      <c r="H16" s="53">
        <v>33667</v>
      </c>
      <c r="I16" s="31">
        <v>1260</v>
      </c>
      <c r="J16" s="53">
        <v>1439</v>
      </c>
      <c r="K16" s="42">
        <v>1337</v>
      </c>
      <c r="L16" s="53">
        <v>182148</v>
      </c>
    </row>
    <row r="17" spans="2:12" ht="14.1" customHeight="1" x14ac:dyDescent="0.15">
      <c r="B17" s="7"/>
      <c r="C17" s="14">
        <v>3</v>
      </c>
      <c r="D17" s="30"/>
      <c r="E17" s="31">
        <v>735</v>
      </c>
      <c r="F17" s="53">
        <v>998</v>
      </c>
      <c r="G17" s="42">
        <v>838</v>
      </c>
      <c r="H17" s="53">
        <v>35098</v>
      </c>
      <c r="I17" s="31">
        <v>1259</v>
      </c>
      <c r="J17" s="53">
        <v>1527</v>
      </c>
      <c r="K17" s="42">
        <v>1381</v>
      </c>
      <c r="L17" s="53">
        <v>247853</v>
      </c>
    </row>
    <row r="18" spans="2:12" ht="14.1" customHeight="1" x14ac:dyDescent="0.15">
      <c r="B18" s="7"/>
      <c r="C18" s="14">
        <v>4</v>
      </c>
      <c r="D18" s="30"/>
      <c r="E18" s="31">
        <v>735</v>
      </c>
      <c r="F18" s="53">
        <v>998</v>
      </c>
      <c r="G18" s="42">
        <v>839</v>
      </c>
      <c r="H18" s="53">
        <v>17012</v>
      </c>
      <c r="I18" s="31">
        <v>1277</v>
      </c>
      <c r="J18" s="53">
        <v>1527</v>
      </c>
      <c r="K18" s="42">
        <v>1441</v>
      </c>
      <c r="L18" s="53">
        <v>131032</v>
      </c>
    </row>
    <row r="19" spans="2:12" ht="14.1" customHeight="1" x14ac:dyDescent="0.15">
      <c r="B19" s="7"/>
      <c r="C19" s="14">
        <v>5</v>
      </c>
      <c r="D19" s="30"/>
      <c r="E19" s="31">
        <v>683</v>
      </c>
      <c r="F19" s="53">
        <v>998</v>
      </c>
      <c r="G19" s="42">
        <v>832</v>
      </c>
      <c r="H19" s="53">
        <v>21629</v>
      </c>
      <c r="I19" s="31">
        <v>1305</v>
      </c>
      <c r="J19" s="53">
        <v>1565</v>
      </c>
      <c r="K19" s="42">
        <v>1461</v>
      </c>
      <c r="L19" s="53">
        <v>228689</v>
      </c>
    </row>
    <row r="20" spans="2:12" ht="14.1" customHeight="1" x14ac:dyDescent="0.15">
      <c r="B20" s="7"/>
      <c r="C20" s="14">
        <v>6</v>
      </c>
      <c r="D20" s="30"/>
      <c r="E20" s="31">
        <v>683</v>
      </c>
      <c r="F20" s="53">
        <v>998</v>
      </c>
      <c r="G20" s="42">
        <v>810</v>
      </c>
      <c r="H20" s="53">
        <v>20792</v>
      </c>
      <c r="I20" s="31">
        <v>1218</v>
      </c>
      <c r="J20" s="53">
        <v>1483</v>
      </c>
      <c r="K20" s="42">
        <v>1364</v>
      </c>
      <c r="L20" s="53">
        <v>212910</v>
      </c>
    </row>
    <row r="21" spans="2:12" ht="14.1" customHeight="1" x14ac:dyDescent="0.15">
      <c r="B21" s="7"/>
      <c r="C21" s="14">
        <v>7</v>
      </c>
      <c r="D21" s="30"/>
      <c r="E21" s="31">
        <v>630</v>
      </c>
      <c r="F21" s="53">
        <v>945</v>
      </c>
      <c r="G21" s="42">
        <v>754</v>
      </c>
      <c r="H21" s="53">
        <v>13867</v>
      </c>
      <c r="I21" s="31">
        <v>1089</v>
      </c>
      <c r="J21" s="53">
        <v>1418</v>
      </c>
      <c r="K21" s="42">
        <v>1229</v>
      </c>
      <c r="L21" s="53">
        <v>169274</v>
      </c>
    </row>
    <row r="22" spans="2:12" ht="14.1" customHeight="1" x14ac:dyDescent="0.15">
      <c r="B22" s="7"/>
      <c r="C22" s="14">
        <v>8</v>
      </c>
      <c r="D22" s="30"/>
      <c r="E22" s="31">
        <v>630</v>
      </c>
      <c r="F22" s="53">
        <v>945</v>
      </c>
      <c r="G22" s="42">
        <v>752</v>
      </c>
      <c r="H22" s="53">
        <v>25085</v>
      </c>
      <c r="I22" s="31">
        <v>1050</v>
      </c>
      <c r="J22" s="53">
        <v>1417</v>
      </c>
      <c r="K22" s="42">
        <v>1285</v>
      </c>
      <c r="L22" s="53">
        <v>162543</v>
      </c>
    </row>
    <row r="23" spans="2:12" ht="14.1" customHeight="1" x14ac:dyDescent="0.15">
      <c r="B23" s="7"/>
      <c r="C23" s="14">
        <v>9</v>
      </c>
      <c r="D23" s="30"/>
      <c r="E23" s="31">
        <v>683</v>
      </c>
      <c r="F23" s="53">
        <v>945</v>
      </c>
      <c r="G23" s="42">
        <v>806</v>
      </c>
      <c r="H23" s="53">
        <v>23348</v>
      </c>
      <c r="I23" s="31">
        <v>1082</v>
      </c>
      <c r="J23" s="53">
        <v>1442</v>
      </c>
      <c r="K23" s="42">
        <v>1269</v>
      </c>
      <c r="L23" s="53">
        <v>172633</v>
      </c>
    </row>
    <row r="24" spans="2:12" ht="14.1" customHeight="1" x14ac:dyDescent="0.15">
      <c r="B24" s="7"/>
      <c r="C24" s="14">
        <v>10</v>
      </c>
      <c r="D24" s="30"/>
      <c r="E24" s="53">
        <v>630</v>
      </c>
      <c r="F24" s="53">
        <v>945.10500000000002</v>
      </c>
      <c r="G24" s="53">
        <v>795.60928574121931</v>
      </c>
      <c r="H24" s="53">
        <v>29862</v>
      </c>
      <c r="I24" s="53">
        <v>1155</v>
      </c>
      <c r="J24" s="53">
        <v>1441.65</v>
      </c>
      <c r="K24" s="53">
        <v>1325.1138408276379</v>
      </c>
      <c r="L24" s="53">
        <v>188967.9</v>
      </c>
    </row>
    <row r="25" spans="2:12" ht="14.1" customHeight="1" x14ac:dyDescent="0.15">
      <c r="B25" s="10"/>
      <c r="C25" s="6">
        <v>11</v>
      </c>
      <c r="D25" s="18"/>
      <c r="E25" s="55">
        <v>682.5</v>
      </c>
      <c r="F25" s="55">
        <v>1050</v>
      </c>
      <c r="G25" s="55">
        <v>848.47228758169922</v>
      </c>
      <c r="H25" s="55">
        <v>34741.699999999997</v>
      </c>
      <c r="I25" s="55">
        <v>1125.6000000000001</v>
      </c>
      <c r="J25" s="55">
        <v>1575</v>
      </c>
      <c r="K25" s="55">
        <v>1332.0276217897833</v>
      </c>
      <c r="L25" s="54">
        <v>198431.4</v>
      </c>
    </row>
    <row r="26" spans="2:12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2">
        <v>40484</v>
      </c>
      <c r="C29" s="113"/>
      <c r="D29" s="114">
        <v>40490</v>
      </c>
      <c r="E29" s="76">
        <v>682.5</v>
      </c>
      <c r="F29" s="77">
        <v>945</v>
      </c>
      <c r="G29" s="57">
        <v>808.96919364331984</v>
      </c>
      <c r="H29" s="77">
        <v>6501.8</v>
      </c>
      <c r="I29" s="76">
        <v>1193.8500000000001</v>
      </c>
      <c r="J29" s="77">
        <v>1441.65</v>
      </c>
      <c r="K29" s="57">
        <v>1290.8152312648149</v>
      </c>
      <c r="L29" s="77">
        <v>20705.3</v>
      </c>
    </row>
    <row r="30" spans="2:12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2">
        <v>40491</v>
      </c>
      <c r="C31" s="113"/>
      <c r="D31" s="114">
        <v>40497</v>
      </c>
      <c r="E31" s="76">
        <v>682.5</v>
      </c>
      <c r="F31" s="77">
        <v>1050</v>
      </c>
      <c r="G31" s="57">
        <v>833.03702330885994</v>
      </c>
      <c r="H31" s="77">
        <v>8122</v>
      </c>
      <c r="I31" s="76">
        <v>1208.55</v>
      </c>
      <c r="J31" s="77">
        <v>1512</v>
      </c>
      <c r="K31" s="57">
        <v>1371.2701475595914</v>
      </c>
      <c r="L31" s="77">
        <v>43702.400000000001</v>
      </c>
    </row>
    <row r="32" spans="2:12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2">
        <v>40498</v>
      </c>
      <c r="C33" s="113"/>
      <c r="D33" s="114">
        <v>40504</v>
      </c>
      <c r="E33" s="76">
        <v>682.5</v>
      </c>
      <c r="F33" s="77">
        <v>1050</v>
      </c>
      <c r="G33" s="57">
        <v>836.67334190154531</v>
      </c>
      <c r="H33" s="77">
        <v>5655.2</v>
      </c>
      <c r="I33" s="76">
        <v>1145.2350000000001</v>
      </c>
      <c r="J33" s="77">
        <v>1575</v>
      </c>
      <c r="K33" s="57">
        <v>1361.5928377419436</v>
      </c>
      <c r="L33" s="77">
        <v>41524</v>
      </c>
    </row>
    <row r="34" spans="2:12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2">
        <v>40506</v>
      </c>
      <c r="C35" s="113"/>
      <c r="D35" s="114">
        <v>40511</v>
      </c>
      <c r="E35" s="76">
        <v>787.5</v>
      </c>
      <c r="F35" s="77">
        <v>997.5</v>
      </c>
      <c r="G35" s="57">
        <v>893.15969556585026</v>
      </c>
      <c r="H35" s="77">
        <v>7328.2</v>
      </c>
      <c r="I35" s="76">
        <v>1136.1000000000001</v>
      </c>
      <c r="J35" s="77">
        <v>1562.4</v>
      </c>
      <c r="K35" s="57">
        <v>1342.2950982419854</v>
      </c>
      <c r="L35" s="77">
        <v>48953.3</v>
      </c>
    </row>
    <row r="36" spans="2:12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5">
        <v>40512</v>
      </c>
      <c r="C37" s="116"/>
      <c r="D37" s="117">
        <v>40518</v>
      </c>
      <c r="E37" s="78">
        <v>682.5</v>
      </c>
      <c r="F37" s="79">
        <v>1050</v>
      </c>
      <c r="G37" s="59">
        <v>866.97854790885117</v>
      </c>
      <c r="H37" s="79">
        <v>7134.5</v>
      </c>
      <c r="I37" s="78">
        <v>1125.6000000000001</v>
      </c>
      <c r="J37" s="79">
        <v>1525.65</v>
      </c>
      <c r="K37" s="59">
        <v>1297.2450433867998</v>
      </c>
      <c r="L37" s="79">
        <v>43546.400000000001</v>
      </c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99</v>
      </c>
    </row>
    <row r="4" spans="2:24" ht="11.25" customHeight="1" x14ac:dyDescent="0.15">
      <c r="X4" s="20" t="s">
        <v>76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6" t="s">
        <v>0</v>
      </c>
      <c r="D6" s="87"/>
      <c r="E6" s="136" t="s">
        <v>147</v>
      </c>
      <c r="F6" s="137"/>
      <c r="G6" s="137"/>
      <c r="H6" s="138"/>
      <c r="I6" s="136" t="s">
        <v>150</v>
      </c>
      <c r="J6" s="137"/>
      <c r="K6" s="137"/>
      <c r="L6" s="138"/>
      <c r="M6" s="136" t="s">
        <v>157</v>
      </c>
      <c r="N6" s="137"/>
      <c r="O6" s="137"/>
      <c r="P6" s="138"/>
      <c r="Q6" s="136" t="s">
        <v>163</v>
      </c>
      <c r="R6" s="137"/>
      <c r="S6" s="137"/>
      <c r="T6" s="138"/>
      <c r="U6" s="136" t="s">
        <v>164</v>
      </c>
      <c r="V6" s="137"/>
      <c r="W6" s="137"/>
      <c r="X6" s="138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1617</v>
      </c>
      <c r="F9" s="56">
        <v>1759</v>
      </c>
      <c r="G9" s="72">
        <v>1675</v>
      </c>
      <c r="H9" s="56">
        <v>9996</v>
      </c>
      <c r="I9" s="43">
        <v>3150</v>
      </c>
      <c r="J9" s="56">
        <v>3434</v>
      </c>
      <c r="K9" s="72">
        <v>3321</v>
      </c>
      <c r="L9" s="56">
        <v>2656</v>
      </c>
      <c r="M9" s="43">
        <v>1202</v>
      </c>
      <c r="N9" s="56">
        <v>1334</v>
      </c>
      <c r="O9" s="72">
        <v>1276</v>
      </c>
      <c r="P9" s="56">
        <v>18198</v>
      </c>
      <c r="Q9" s="43">
        <v>1733</v>
      </c>
      <c r="R9" s="56">
        <v>1995</v>
      </c>
      <c r="S9" s="72">
        <v>1852</v>
      </c>
      <c r="T9" s="56">
        <v>5978</v>
      </c>
      <c r="U9" s="43">
        <v>966</v>
      </c>
      <c r="V9" s="56">
        <v>1312</v>
      </c>
      <c r="W9" s="72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11</v>
      </c>
      <c r="D13" s="30"/>
      <c r="E13" s="76" t="s">
        <v>55</v>
      </c>
      <c r="F13" s="77" t="s">
        <v>55</v>
      </c>
      <c r="G13" s="57" t="s">
        <v>55</v>
      </c>
      <c r="H13" s="77">
        <v>2025</v>
      </c>
      <c r="I13" s="31">
        <v>2450</v>
      </c>
      <c r="J13" s="53">
        <v>2890</v>
      </c>
      <c r="K13" s="42">
        <v>2670</v>
      </c>
      <c r="L13" s="53">
        <v>8018</v>
      </c>
      <c r="M13" s="76">
        <v>1050</v>
      </c>
      <c r="N13" s="77">
        <v>1313</v>
      </c>
      <c r="O13" s="57">
        <v>1108</v>
      </c>
      <c r="P13" s="53">
        <v>13662</v>
      </c>
      <c r="Q13" s="31">
        <v>1575</v>
      </c>
      <c r="R13" s="53">
        <v>2205</v>
      </c>
      <c r="S13" s="42">
        <v>1690</v>
      </c>
      <c r="T13" s="53">
        <v>10082</v>
      </c>
      <c r="U13" s="31">
        <v>788</v>
      </c>
      <c r="V13" s="53">
        <v>1155</v>
      </c>
      <c r="W13" s="42">
        <v>956</v>
      </c>
      <c r="X13" s="53">
        <v>7697</v>
      </c>
    </row>
    <row r="14" spans="2:24" s="35" customFormat="1" ht="14.1" customHeight="1" x14ac:dyDescent="0.15">
      <c r="B14" s="7"/>
      <c r="C14" s="14">
        <v>12</v>
      </c>
      <c r="D14" s="30"/>
      <c r="E14" s="76">
        <v>1365</v>
      </c>
      <c r="F14" s="77">
        <v>1365</v>
      </c>
      <c r="G14" s="57">
        <v>1365</v>
      </c>
      <c r="H14" s="77">
        <v>4556</v>
      </c>
      <c r="I14" s="76">
        <v>2533</v>
      </c>
      <c r="J14" s="77">
        <v>3045</v>
      </c>
      <c r="K14" s="57">
        <v>2763</v>
      </c>
      <c r="L14" s="53">
        <v>4978</v>
      </c>
      <c r="M14" s="76">
        <v>1029</v>
      </c>
      <c r="N14" s="77">
        <v>1158</v>
      </c>
      <c r="O14" s="57">
        <v>1055</v>
      </c>
      <c r="P14" s="53">
        <v>18659</v>
      </c>
      <c r="Q14" s="31">
        <v>1575</v>
      </c>
      <c r="R14" s="53">
        <v>1890</v>
      </c>
      <c r="S14" s="42">
        <v>1682</v>
      </c>
      <c r="T14" s="53">
        <v>14120</v>
      </c>
      <c r="U14" s="31">
        <v>788</v>
      </c>
      <c r="V14" s="53">
        <v>1155</v>
      </c>
      <c r="W14" s="42">
        <v>913</v>
      </c>
      <c r="X14" s="53">
        <v>14262</v>
      </c>
    </row>
    <row r="15" spans="2:24" s="35" customFormat="1" ht="14.1" customHeight="1" x14ac:dyDescent="0.15">
      <c r="B15" s="7" t="s">
        <v>101</v>
      </c>
      <c r="C15" s="14">
        <v>1</v>
      </c>
      <c r="D15" s="30" t="s">
        <v>54</v>
      </c>
      <c r="E15" s="76" t="s">
        <v>55</v>
      </c>
      <c r="F15" s="77" t="s">
        <v>55</v>
      </c>
      <c r="G15" s="57" t="s">
        <v>55</v>
      </c>
      <c r="H15" s="77">
        <v>1768</v>
      </c>
      <c r="I15" s="31">
        <v>2459</v>
      </c>
      <c r="J15" s="53">
        <v>2730</v>
      </c>
      <c r="K15" s="42">
        <v>2605</v>
      </c>
      <c r="L15" s="53">
        <v>3238</v>
      </c>
      <c r="M15" s="76">
        <v>1019</v>
      </c>
      <c r="N15" s="77">
        <v>1229</v>
      </c>
      <c r="O15" s="57">
        <v>1064</v>
      </c>
      <c r="P15" s="53">
        <v>14303</v>
      </c>
      <c r="Q15" s="31">
        <v>1575</v>
      </c>
      <c r="R15" s="53">
        <v>1890</v>
      </c>
      <c r="S15" s="42">
        <v>1690</v>
      </c>
      <c r="T15" s="53">
        <v>7990</v>
      </c>
      <c r="U15" s="31">
        <v>1050</v>
      </c>
      <c r="V15" s="53">
        <v>1260</v>
      </c>
      <c r="W15" s="42">
        <v>1051</v>
      </c>
      <c r="X15" s="53">
        <v>8683</v>
      </c>
    </row>
    <row r="16" spans="2:24" s="35" customFormat="1" ht="14.1" customHeight="1" x14ac:dyDescent="0.15">
      <c r="B16" s="7"/>
      <c r="C16" s="14">
        <v>2</v>
      </c>
      <c r="D16" s="30"/>
      <c r="E16" s="76" t="s">
        <v>55</v>
      </c>
      <c r="F16" s="77" t="s">
        <v>55</v>
      </c>
      <c r="G16" s="57" t="s">
        <v>55</v>
      </c>
      <c r="H16" s="77">
        <v>45</v>
      </c>
      <c r="I16" s="76">
        <v>2415</v>
      </c>
      <c r="J16" s="77">
        <v>2625</v>
      </c>
      <c r="K16" s="57">
        <v>2525</v>
      </c>
      <c r="L16" s="53">
        <v>3470</v>
      </c>
      <c r="M16" s="31">
        <v>992</v>
      </c>
      <c r="N16" s="53">
        <v>1155</v>
      </c>
      <c r="O16" s="42">
        <v>1101</v>
      </c>
      <c r="P16" s="53">
        <v>16158</v>
      </c>
      <c r="Q16" s="31">
        <v>1575</v>
      </c>
      <c r="R16" s="53">
        <v>2205</v>
      </c>
      <c r="S16" s="42">
        <v>1682</v>
      </c>
      <c r="T16" s="53">
        <v>12784</v>
      </c>
      <c r="U16" s="31">
        <v>1050</v>
      </c>
      <c r="V16" s="53">
        <v>1155</v>
      </c>
      <c r="W16" s="42">
        <v>1076</v>
      </c>
      <c r="X16" s="53">
        <v>9913</v>
      </c>
    </row>
    <row r="17" spans="2:24" s="35" customFormat="1" ht="14.1" customHeight="1" x14ac:dyDescent="0.15">
      <c r="B17" s="7"/>
      <c r="C17" s="14">
        <v>3</v>
      </c>
      <c r="D17" s="30"/>
      <c r="E17" s="76" t="s">
        <v>55</v>
      </c>
      <c r="F17" s="77" t="s">
        <v>55</v>
      </c>
      <c r="G17" s="57" t="s">
        <v>55</v>
      </c>
      <c r="H17" s="53">
        <v>104</v>
      </c>
      <c r="I17" s="31">
        <v>2625</v>
      </c>
      <c r="J17" s="53">
        <v>2940</v>
      </c>
      <c r="K17" s="42">
        <v>2851</v>
      </c>
      <c r="L17" s="53">
        <v>5130</v>
      </c>
      <c r="M17" s="65">
        <v>1103</v>
      </c>
      <c r="N17" s="66">
        <v>1218</v>
      </c>
      <c r="O17" s="64">
        <v>1159</v>
      </c>
      <c r="P17" s="53">
        <v>26765</v>
      </c>
      <c r="Q17" s="31">
        <v>1523</v>
      </c>
      <c r="R17" s="53">
        <v>2205</v>
      </c>
      <c r="S17" s="42">
        <v>1770</v>
      </c>
      <c r="T17" s="53">
        <v>14424</v>
      </c>
      <c r="U17" s="31">
        <v>1050</v>
      </c>
      <c r="V17" s="53">
        <v>1260</v>
      </c>
      <c r="W17" s="42">
        <v>1051</v>
      </c>
      <c r="X17" s="53">
        <v>6939</v>
      </c>
    </row>
    <row r="18" spans="2:24" s="35" customFormat="1" ht="14.1" customHeight="1" x14ac:dyDescent="0.15">
      <c r="B18" s="7"/>
      <c r="C18" s="14">
        <v>4</v>
      </c>
      <c r="D18" s="30"/>
      <c r="E18" s="76" t="s">
        <v>55</v>
      </c>
      <c r="F18" s="77" t="s">
        <v>55</v>
      </c>
      <c r="G18" s="57" t="s">
        <v>55</v>
      </c>
      <c r="H18" s="77">
        <v>45</v>
      </c>
      <c r="I18" s="76">
        <v>2415</v>
      </c>
      <c r="J18" s="77">
        <v>2730</v>
      </c>
      <c r="K18" s="57">
        <v>2532</v>
      </c>
      <c r="L18" s="53">
        <v>3032</v>
      </c>
      <c r="M18" s="76">
        <v>1085</v>
      </c>
      <c r="N18" s="77">
        <v>1218</v>
      </c>
      <c r="O18" s="57">
        <v>1121</v>
      </c>
      <c r="P18" s="53">
        <v>14103</v>
      </c>
      <c r="Q18" s="31">
        <v>1628</v>
      </c>
      <c r="R18" s="53">
        <v>1995</v>
      </c>
      <c r="S18" s="42">
        <v>1852</v>
      </c>
      <c r="T18" s="53">
        <v>16944</v>
      </c>
      <c r="U18" s="31">
        <v>893</v>
      </c>
      <c r="V18" s="53">
        <v>1050</v>
      </c>
      <c r="W18" s="42">
        <v>949</v>
      </c>
      <c r="X18" s="53">
        <v>14133</v>
      </c>
    </row>
    <row r="19" spans="2:24" s="35" customFormat="1" ht="14.1" customHeight="1" x14ac:dyDescent="0.15">
      <c r="B19" s="7"/>
      <c r="C19" s="14">
        <v>5</v>
      </c>
      <c r="D19" s="30"/>
      <c r="E19" s="76" t="s">
        <v>55</v>
      </c>
      <c r="F19" s="77" t="s">
        <v>55</v>
      </c>
      <c r="G19" s="57" t="s">
        <v>55</v>
      </c>
      <c r="H19" s="77" t="s">
        <v>55</v>
      </c>
      <c r="I19" s="31">
        <v>2730</v>
      </c>
      <c r="J19" s="53">
        <v>2730</v>
      </c>
      <c r="K19" s="42">
        <v>2730</v>
      </c>
      <c r="L19" s="53">
        <v>4549</v>
      </c>
      <c r="M19" s="31">
        <v>1103</v>
      </c>
      <c r="N19" s="53">
        <v>1218</v>
      </c>
      <c r="O19" s="42">
        <v>1145</v>
      </c>
      <c r="P19" s="53">
        <v>13513</v>
      </c>
      <c r="Q19" s="31">
        <v>1680</v>
      </c>
      <c r="R19" s="53">
        <v>1995</v>
      </c>
      <c r="S19" s="42">
        <v>1884</v>
      </c>
      <c r="T19" s="53">
        <v>11502</v>
      </c>
      <c r="U19" s="31">
        <v>1050</v>
      </c>
      <c r="V19" s="53">
        <v>1208</v>
      </c>
      <c r="W19" s="42">
        <v>1084</v>
      </c>
      <c r="X19" s="53">
        <v>6376</v>
      </c>
    </row>
    <row r="20" spans="2:24" s="35" customFormat="1" ht="14.1" customHeight="1" x14ac:dyDescent="0.15">
      <c r="B20" s="7"/>
      <c r="C20" s="14">
        <v>6</v>
      </c>
      <c r="D20" s="30"/>
      <c r="E20" s="76" t="s">
        <v>55</v>
      </c>
      <c r="F20" s="77" t="s">
        <v>55</v>
      </c>
      <c r="G20" s="57" t="s">
        <v>55</v>
      </c>
      <c r="H20" s="77">
        <v>42</v>
      </c>
      <c r="I20" s="76">
        <v>2766</v>
      </c>
      <c r="J20" s="77">
        <v>2766</v>
      </c>
      <c r="K20" s="57">
        <v>2766</v>
      </c>
      <c r="L20" s="53">
        <v>5853</v>
      </c>
      <c r="M20" s="31">
        <v>1092</v>
      </c>
      <c r="N20" s="53">
        <v>1155</v>
      </c>
      <c r="O20" s="42">
        <v>1131</v>
      </c>
      <c r="P20" s="53">
        <v>10840</v>
      </c>
      <c r="Q20" s="31">
        <v>1890</v>
      </c>
      <c r="R20" s="53">
        <v>1995</v>
      </c>
      <c r="S20" s="42">
        <v>1947</v>
      </c>
      <c r="T20" s="53">
        <v>12788</v>
      </c>
      <c r="U20" s="31">
        <v>1050</v>
      </c>
      <c r="V20" s="53">
        <v>1050</v>
      </c>
      <c r="W20" s="42">
        <v>1050</v>
      </c>
      <c r="X20" s="53">
        <v>7980</v>
      </c>
    </row>
    <row r="21" spans="2:24" s="35" customFormat="1" ht="14.1" customHeight="1" x14ac:dyDescent="0.15">
      <c r="B21" s="7"/>
      <c r="C21" s="14">
        <v>7</v>
      </c>
      <c r="D21" s="30"/>
      <c r="E21" s="76" t="s">
        <v>55</v>
      </c>
      <c r="F21" s="77" t="s">
        <v>55</v>
      </c>
      <c r="G21" s="57" t="s">
        <v>55</v>
      </c>
      <c r="H21" s="77">
        <v>40</v>
      </c>
      <c r="I21" s="76">
        <v>2730</v>
      </c>
      <c r="J21" s="77">
        <v>2982</v>
      </c>
      <c r="K21" s="57">
        <v>2878</v>
      </c>
      <c r="L21" s="53">
        <v>4794</v>
      </c>
      <c r="M21" s="76">
        <v>1050</v>
      </c>
      <c r="N21" s="77">
        <v>1216</v>
      </c>
      <c r="O21" s="57">
        <v>1104</v>
      </c>
      <c r="P21" s="53">
        <v>10157</v>
      </c>
      <c r="Q21" s="31">
        <v>1890</v>
      </c>
      <c r="R21" s="53">
        <v>1977</v>
      </c>
      <c r="S21" s="42">
        <v>1923</v>
      </c>
      <c r="T21" s="53">
        <v>9065</v>
      </c>
      <c r="U21" s="31">
        <v>1050</v>
      </c>
      <c r="V21" s="53">
        <v>1050</v>
      </c>
      <c r="W21" s="42">
        <v>1050</v>
      </c>
      <c r="X21" s="53">
        <v>5007</v>
      </c>
    </row>
    <row r="22" spans="2:24" s="35" customFormat="1" ht="14.1" customHeight="1" x14ac:dyDescent="0.15">
      <c r="B22" s="7"/>
      <c r="C22" s="14">
        <v>8</v>
      </c>
      <c r="D22" s="30"/>
      <c r="E22" s="76" t="s">
        <v>55</v>
      </c>
      <c r="F22" s="77" t="s">
        <v>55</v>
      </c>
      <c r="G22" s="57" t="s">
        <v>55</v>
      </c>
      <c r="H22" s="66">
        <v>91</v>
      </c>
      <c r="I22" s="76">
        <v>2730</v>
      </c>
      <c r="J22" s="77">
        <v>2730</v>
      </c>
      <c r="K22" s="57">
        <v>2730</v>
      </c>
      <c r="L22" s="53">
        <v>4833</v>
      </c>
      <c r="M22" s="76">
        <v>1050</v>
      </c>
      <c r="N22" s="77">
        <v>1155</v>
      </c>
      <c r="O22" s="57">
        <v>1112</v>
      </c>
      <c r="P22" s="53">
        <v>11056</v>
      </c>
      <c r="Q22" s="31">
        <v>1890</v>
      </c>
      <c r="R22" s="53">
        <v>1995</v>
      </c>
      <c r="S22" s="42">
        <v>1945</v>
      </c>
      <c r="T22" s="53">
        <v>11021</v>
      </c>
      <c r="U22" s="31">
        <v>840</v>
      </c>
      <c r="V22" s="53">
        <v>1050</v>
      </c>
      <c r="W22" s="42">
        <v>998</v>
      </c>
      <c r="X22" s="53">
        <v>7897</v>
      </c>
    </row>
    <row r="23" spans="2:24" s="35" customFormat="1" ht="14.1" customHeight="1" x14ac:dyDescent="0.15">
      <c r="B23" s="7"/>
      <c r="C23" s="14">
        <v>9</v>
      </c>
      <c r="D23" s="30"/>
      <c r="E23" s="76" t="s">
        <v>55</v>
      </c>
      <c r="F23" s="77" t="s">
        <v>55</v>
      </c>
      <c r="G23" s="57" t="s">
        <v>55</v>
      </c>
      <c r="H23" s="77">
        <v>509</v>
      </c>
      <c r="I23" s="76">
        <v>2787</v>
      </c>
      <c r="J23" s="77">
        <v>2787</v>
      </c>
      <c r="K23" s="57">
        <v>2787</v>
      </c>
      <c r="L23" s="53">
        <v>3975</v>
      </c>
      <c r="M23" s="76">
        <v>998</v>
      </c>
      <c r="N23" s="77">
        <v>1150</v>
      </c>
      <c r="O23" s="57">
        <v>1073</v>
      </c>
      <c r="P23" s="53">
        <v>8659</v>
      </c>
      <c r="Q23" s="31">
        <v>1890</v>
      </c>
      <c r="R23" s="53">
        <v>1995</v>
      </c>
      <c r="S23" s="42">
        <v>1933</v>
      </c>
      <c r="T23" s="53">
        <v>7488</v>
      </c>
      <c r="U23" s="31">
        <v>735</v>
      </c>
      <c r="V23" s="53">
        <v>1050</v>
      </c>
      <c r="W23" s="42">
        <v>922</v>
      </c>
      <c r="X23" s="53">
        <v>6911</v>
      </c>
    </row>
    <row r="24" spans="2:24" s="35" customFormat="1" ht="14.1" customHeight="1" x14ac:dyDescent="0.15">
      <c r="B24" s="7"/>
      <c r="C24" s="14">
        <v>10</v>
      </c>
      <c r="D24" s="30"/>
      <c r="E24" s="123">
        <v>0</v>
      </c>
      <c r="F24" s="123">
        <v>0</v>
      </c>
      <c r="G24" s="123">
        <v>0</v>
      </c>
      <c r="H24" s="123">
        <v>0</v>
      </c>
      <c r="I24" s="77">
        <v>2520</v>
      </c>
      <c r="J24" s="77">
        <v>3003</v>
      </c>
      <c r="K24" s="77">
        <v>2777.5254003313084</v>
      </c>
      <c r="L24" s="53">
        <v>4818.6000000000004</v>
      </c>
      <c r="M24" s="77">
        <v>924</v>
      </c>
      <c r="N24" s="77">
        <v>1312.5</v>
      </c>
      <c r="O24" s="77">
        <v>1086.3761796380595</v>
      </c>
      <c r="P24" s="53">
        <v>14429.3</v>
      </c>
      <c r="Q24" s="53">
        <v>1785</v>
      </c>
      <c r="R24" s="53">
        <v>1995</v>
      </c>
      <c r="S24" s="53">
        <v>1885.511155537785</v>
      </c>
      <c r="T24" s="53">
        <v>6124.7</v>
      </c>
      <c r="U24" s="53">
        <v>714</v>
      </c>
      <c r="V24" s="53">
        <v>1050</v>
      </c>
      <c r="W24" s="53">
        <v>916.21081643265745</v>
      </c>
      <c r="X24" s="53">
        <v>9058.2000000000007</v>
      </c>
    </row>
    <row r="25" spans="2:24" s="35" customFormat="1" ht="14.1" customHeight="1" x14ac:dyDescent="0.15">
      <c r="B25" s="10"/>
      <c r="C25" s="6">
        <v>11</v>
      </c>
      <c r="D25" s="18"/>
      <c r="E25" s="125">
        <v>0</v>
      </c>
      <c r="F25" s="125">
        <v>0</v>
      </c>
      <c r="G25" s="125">
        <v>0</v>
      </c>
      <c r="H25" s="125">
        <v>0</v>
      </c>
      <c r="I25" s="79">
        <v>2625</v>
      </c>
      <c r="J25" s="79">
        <v>3003</v>
      </c>
      <c r="K25" s="79">
        <v>2818.2023089609679</v>
      </c>
      <c r="L25" s="55">
        <v>8026</v>
      </c>
      <c r="M25" s="79">
        <v>945</v>
      </c>
      <c r="N25" s="79">
        <v>1299.9000000000001</v>
      </c>
      <c r="O25" s="79">
        <v>1049.7233506534405</v>
      </c>
      <c r="P25" s="55">
        <v>10277.9</v>
      </c>
      <c r="Q25" s="55">
        <v>1680</v>
      </c>
      <c r="R25" s="55">
        <v>1890</v>
      </c>
      <c r="S25" s="55">
        <v>1786.7203161141101</v>
      </c>
      <c r="T25" s="55">
        <v>7613.3</v>
      </c>
      <c r="U25" s="55">
        <v>840</v>
      </c>
      <c r="V25" s="55">
        <v>997.5</v>
      </c>
      <c r="W25" s="55">
        <v>968.51757727470624</v>
      </c>
      <c r="X25" s="54">
        <v>9509.7000000000007</v>
      </c>
    </row>
    <row r="26" spans="2:24" ht="13.5" customHeight="1" x14ac:dyDescent="0.15">
      <c r="B26" s="31"/>
      <c r="C26" s="50" t="s">
        <v>0</v>
      </c>
      <c r="D26" s="52"/>
      <c r="E26" s="139" t="s">
        <v>160</v>
      </c>
      <c r="F26" s="140"/>
      <c r="G26" s="140"/>
      <c r="H26" s="141"/>
      <c r="I26" s="139" t="s">
        <v>161</v>
      </c>
      <c r="J26" s="140"/>
      <c r="K26" s="140"/>
      <c r="L26" s="141"/>
      <c r="M26" s="139" t="s">
        <v>165</v>
      </c>
      <c r="N26" s="140"/>
      <c r="O26" s="140"/>
      <c r="P26" s="141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72</v>
      </c>
      <c r="C29" s="32">
        <v>18</v>
      </c>
      <c r="D29" s="33" t="s">
        <v>105</v>
      </c>
      <c r="E29" s="43">
        <v>2940</v>
      </c>
      <c r="F29" s="56">
        <v>3098</v>
      </c>
      <c r="G29" s="72">
        <v>3046</v>
      </c>
      <c r="H29" s="56">
        <v>28161</v>
      </c>
      <c r="I29" s="43">
        <v>3518</v>
      </c>
      <c r="J29" s="56">
        <v>3885</v>
      </c>
      <c r="K29" s="72">
        <v>3735</v>
      </c>
      <c r="L29" s="56">
        <v>14192</v>
      </c>
      <c r="M29" s="43">
        <v>2415</v>
      </c>
      <c r="N29" s="56">
        <v>2520</v>
      </c>
      <c r="O29" s="72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78" t="s">
        <v>55</v>
      </c>
      <c r="N32" s="79" t="s">
        <v>55</v>
      </c>
      <c r="O32" s="59" t="s">
        <v>55</v>
      </c>
      <c r="P32" s="79" t="s">
        <v>55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11</v>
      </c>
      <c r="D33" s="30"/>
      <c r="E33" s="31">
        <v>2205</v>
      </c>
      <c r="F33" s="53">
        <v>2625</v>
      </c>
      <c r="G33" s="42">
        <v>2312</v>
      </c>
      <c r="H33" s="53">
        <v>12073</v>
      </c>
      <c r="I33" s="31">
        <v>2520</v>
      </c>
      <c r="J33" s="53">
        <v>2835</v>
      </c>
      <c r="K33" s="42">
        <v>2610</v>
      </c>
      <c r="L33" s="53">
        <v>18959</v>
      </c>
      <c r="M33" s="76" t="s">
        <v>55</v>
      </c>
      <c r="N33" s="77" t="s">
        <v>55</v>
      </c>
      <c r="O33" s="57" t="s">
        <v>55</v>
      </c>
      <c r="P33" s="77" t="s">
        <v>55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12</v>
      </c>
      <c r="D34" s="30"/>
      <c r="E34" s="31">
        <v>2205</v>
      </c>
      <c r="F34" s="53">
        <v>2625</v>
      </c>
      <c r="G34" s="42">
        <v>2422</v>
      </c>
      <c r="H34" s="53">
        <v>19410</v>
      </c>
      <c r="I34" s="31">
        <v>2520</v>
      </c>
      <c r="J34" s="53">
        <v>2940</v>
      </c>
      <c r="K34" s="42">
        <v>2734</v>
      </c>
      <c r="L34" s="53">
        <v>23777</v>
      </c>
      <c r="M34" s="76" t="s">
        <v>55</v>
      </c>
      <c r="N34" s="77" t="s">
        <v>55</v>
      </c>
      <c r="O34" s="57" t="s">
        <v>55</v>
      </c>
      <c r="P34" s="77" t="s">
        <v>55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101</v>
      </c>
      <c r="C35" s="14">
        <v>1</v>
      </c>
      <c r="D35" s="30" t="s">
        <v>54</v>
      </c>
      <c r="E35" s="31">
        <v>2363</v>
      </c>
      <c r="F35" s="53">
        <v>2678</v>
      </c>
      <c r="G35" s="42">
        <v>2479</v>
      </c>
      <c r="H35" s="53">
        <v>10066</v>
      </c>
      <c r="I35" s="31">
        <v>2520</v>
      </c>
      <c r="J35" s="53">
        <v>2940</v>
      </c>
      <c r="K35" s="42">
        <v>2725</v>
      </c>
      <c r="L35" s="53">
        <v>12855</v>
      </c>
      <c r="M35" s="76" t="s">
        <v>55</v>
      </c>
      <c r="N35" s="77" t="s">
        <v>55</v>
      </c>
      <c r="O35" s="57" t="s">
        <v>55</v>
      </c>
      <c r="P35" s="77" t="s">
        <v>55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2</v>
      </c>
      <c r="D36" s="30"/>
      <c r="E36" s="31">
        <v>2310</v>
      </c>
      <c r="F36" s="53">
        <v>2678</v>
      </c>
      <c r="G36" s="42">
        <v>2453</v>
      </c>
      <c r="H36" s="53">
        <v>14065</v>
      </c>
      <c r="I36" s="31">
        <v>2520</v>
      </c>
      <c r="J36" s="53">
        <v>2940</v>
      </c>
      <c r="K36" s="42">
        <v>2699</v>
      </c>
      <c r="L36" s="53">
        <v>11989</v>
      </c>
      <c r="M36" s="76" t="s">
        <v>55</v>
      </c>
      <c r="N36" s="77" t="s">
        <v>55</v>
      </c>
      <c r="O36" s="57" t="s">
        <v>55</v>
      </c>
      <c r="P36" s="77" t="s">
        <v>55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3</v>
      </c>
      <c r="D37" s="30"/>
      <c r="E37" s="31">
        <v>2415</v>
      </c>
      <c r="F37" s="53">
        <v>2573</v>
      </c>
      <c r="G37" s="42">
        <v>2516</v>
      </c>
      <c r="H37" s="53">
        <v>14455</v>
      </c>
      <c r="I37" s="31">
        <v>2625</v>
      </c>
      <c r="J37" s="53">
        <v>2940</v>
      </c>
      <c r="K37" s="42">
        <v>2812</v>
      </c>
      <c r="L37" s="53">
        <v>17635</v>
      </c>
      <c r="M37" s="76" t="s">
        <v>55</v>
      </c>
      <c r="N37" s="77" t="s">
        <v>55</v>
      </c>
      <c r="O37" s="57" t="s">
        <v>55</v>
      </c>
      <c r="P37" s="77" t="s">
        <v>55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4</v>
      </c>
      <c r="D38" s="30"/>
      <c r="E38" s="31">
        <v>2415</v>
      </c>
      <c r="F38" s="53">
        <v>2678</v>
      </c>
      <c r="G38" s="42">
        <v>2479</v>
      </c>
      <c r="H38" s="53">
        <v>10887</v>
      </c>
      <c r="I38" s="31">
        <v>2625</v>
      </c>
      <c r="J38" s="53">
        <v>2940</v>
      </c>
      <c r="K38" s="42">
        <v>2768</v>
      </c>
      <c r="L38" s="53">
        <v>15273</v>
      </c>
      <c r="M38" s="76" t="s">
        <v>55</v>
      </c>
      <c r="N38" s="77" t="s">
        <v>55</v>
      </c>
      <c r="O38" s="57" t="s">
        <v>55</v>
      </c>
      <c r="P38" s="77" t="s">
        <v>55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5</v>
      </c>
      <c r="D39" s="30"/>
      <c r="E39" s="31">
        <v>2415</v>
      </c>
      <c r="F39" s="53">
        <v>2730</v>
      </c>
      <c r="G39" s="42">
        <v>2538</v>
      </c>
      <c r="H39" s="53">
        <v>10173</v>
      </c>
      <c r="I39" s="31">
        <v>2783</v>
      </c>
      <c r="J39" s="53">
        <v>2977</v>
      </c>
      <c r="K39" s="42">
        <v>2883</v>
      </c>
      <c r="L39" s="53">
        <v>12950</v>
      </c>
      <c r="M39" s="76" t="s">
        <v>55</v>
      </c>
      <c r="N39" s="77" t="s">
        <v>55</v>
      </c>
      <c r="O39" s="57" t="s">
        <v>55</v>
      </c>
      <c r="P39" s="77" t="s">
        <v>55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6</v>
      </c>
      <c r="D40" s="30"/>
      <c r="E40" s="31">
        <v>2310</v>
      </c>
      <c r="F40" s="53">
        <v>2494</v>
      </c>
      <c r="G40" s="42">
        <v>2421</v>
      </c>
      <c r="H40" s="53">
        <v>11092</v>
      </c>
      <c r="I40" s="31">
        <v>2625</v>
      </c>
      <c r="J40" s="53">
        <v>2940</v>
      </c>
      <c r="K40" s="42">
        <v>2755</v>
      </c>
      <c r="L40" s="53">
        <v>14779</v>
      </c>
      <c r="M40" s="76" t="s">
        <v>55</v>
      </c>
      <c r="N40" s="77" t="s">
        <v>55</v>
      </c>
      <c r="O40" s="57" t="s">
        <v>55</v>
      </c>
      <c r="P40" s="77" t="s">
        <v>55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7</v>
      </c>
      <c r="D41" s="30"/>
      <c r="E41" s="31">
        <v>2310</v>
      </c>
      <c r="F41" s="53">
        <v>2468</v>
      </c>
      <c r="G41" s="42">
        <v>2384</v>
      </c>
      <c r="H41" s="53">
        <v>5985</v>
      </c>
      <c r="I41" s="31">
        <v>2783</v>
      </c>
      <c r="J41" s="53">
        <v>2993</v>
      </c>
      <c r="K41" s="42">
        <v>2870</v>
      </c>
      <c r="L41" s="53">
        <v>10411</v>
      </c>
      <c r="M41" s="76" t="s">
        <v>55</v>
      </c>
      <c r="N41" s="77" t="s">
        <v>55</v>
      </c>
      <c r="O41" s="57" t="s">
        <v>55</v>
      </c>
      <c r="P41" s="77" t="s">
        <v>55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8</v>
      </c>
      <c r="D42" s="30"/>
      <c r="E42" s="31">
        <v>2363</v>
      </c>
      <c r="F42" s="53">
        <v>2520</v>
      </c>
      <c r="G42" s="42">
        <v>2450</v>
      </c>
      <c r="H42" s="53">
        <v>10881</v>
      </c>
      <c r="I42" s="31">
        <v>2783</v>
      </c>
      <c r="J42" s="53">
        <v>2940</v>
      </c>
      <c r="K42" s="42">
        <v>2878</v>
      </c>
      <c r="L42" s="53">
        <v>13507</v>
      </c>
      <c r="M42" s="76" t="s">
        <v>55</v>
      </c>
      <c r="N42" s="77" t="s">
        <v>55</v>
      </c>
      <c r="O42" s="57" t="s">
        <v>55</v>
      </c>
      <c r="P42" s="77" t="s">
        <v>55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9</v>
      </c>
      <c r="D43" s="30"/>
      <c r="E43" s="31">
        <v>2310</v>
      </c>
      <c r="F43" s="53">
        <v>2594</v>
      </c>
      <c r="G43" s="42">
        <v>2475</v>
      </c>
      <c r="H43" s="53">
        <v>8989</v>
      </c>
      <c r="I43" s="31">
        <v>2835</v>
      </c>
      <c r="J43" s="53">
        <v>3012</v>
      </c>
      <c r="K43" s="42">
        <v>2906</v>
      </c>
      <c r="L43" s="53">
        <v>17167</v>
      </c>
      <c r="M43" s="76" t="s">
        <v>55</v>
      </c>
      <c r="N43" s="77" t="s">
        <v>55</v>
      </c>
      <c r="O43" s="57" t="s">
        <v>55</v>
      </c>
      <c r="P43" s="77" t="s">
        <v>55</v>
      </c>
      <c r="Q43" s="31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10</v>
      </c>
      <c r="D44" s="30"/>
      <c r="E44" s="53">
        <v>2310</v>
      </c>
      <c r="F44" s="53">
        <v>2572.5</v>
      </c>
      <c r="G44" s="53">
        <v>2461.6382346917876</v>
      </c>
      <c r="H44" s="53">
        <v>8765.7000000000007</v>
      </c>
      <c r="I44" s="53">
        <v>2730</v>
      </c>
      <c r="J44" s="53">
        <v>3012.4500000000003</v>
      </c>
      <c r="K44" s="53">
        <v>2868.9796384395813</v>
      </c>
      <c r="L44" s="53">
        <v>13029.3</v>
      </c>
      <c r="M44" s="123">
        <v>0</v>
      </c>
      <c r="N44" s="123">
        <v>0</v>
      </c>
      <c r="O44" s="123">
        <v>0</v>
      </c>
      <c r="P44" s="123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11</v>
      </c>
      <c r="D45" s="18"/>
      <c r="E45" s="55">
        <v>2310</v>
      </c>
      <c r="F45" s="55">
        <v>2625</v>
      </c>
      <c r="G45" s="55">
        <v>2466.3459652706852</v>
      </c>
      <c r="H45" s="55">
        <v>9849.1</v>
      </c>
      <c r="I45" s="55">
        <v>2730</v>
      </c>
      <c r="J45" s="55">
        <v>2940</v>
      </c>
      <c r="K45" s="55">
        <v>2836.5360112496946</v>
      </c>
      <c r="L45" s="55">
        <v>17267.8</v>
      </c>
      <c r="M45" s="125">
        <v>0</v>
      </c>
      <c r="N45" s="125">
        <v>0</v>
      </c>
      <c r="O45" s="125">
        <v>0</v>
      </c>
      <c r="P45" s="135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2415</v>
      </c>
      <c r="F9" s="56">
        <v>4043</v>
      </c>
      <c r="G9" s="72">
        <v>2886</v>
      </c>
      <c r="H9" s="56">
        <v>295176</v>
      </c>
      <c r="I9" s="43">
        <v>1785</v>
      </c>
      <c r="J9" s="56">
        <v>2415</v>
      </c>
      <c r="K9" s="72">
        <v>2115</v>
      </c>
      <c r="L9" s="56">
        <v>498384</v>
      </c>
      <c r="M9" s="43">
        <v>1575</v>
      </c>
      <c r="N9" s="56">
        <v>2205</v>
      </c>
      <c r="O9" s="72">
        <v>1818</v>
      </c>
      <c r="P9" s="56">
        <v>135336</v>
      </c>
      <c r="Q9" s="43">
        <v>4935</v>
      </c>
      <c r="R9" s="56">
        <v>5985</v>
      </c>
      <c r="S9" s="72">
        <v>5376</v>
      </c>
      <c r="T9" s="56">
        <v>69732</v>
      </c>
      <c r="U9" s="43">
        <v>4725</v>
      </c>
      <c r="V9" s="56">
        <v>5618</v>
      </c>
      <c r="W9" s="72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/>
      <c r="C13" s="14">
        <v>11</v>
      </c>
      <c r="D13" s="30"/>
      <c r="E13" s="31">
        <v>1890</v>
      </c>
      <c r="F13" s="53">
        <v>3045</v>
      </c>
      <c r="G13" s="42">
        <v>2249</v>
      </c>
      <c r="H13" s="53">
        <v>101578</v>
      </c>
      <c r="I13" s="31">
        <v>1365</v>
      </c>
      <c r="J13" s="53">
        <v>1995</v>
      </c>
      <c r="K13" s="42">
        <v>1675</v>
      </c>
      <c r="L13" s="53">
        <v>117748</v>
      </c>
      <c r="M13" s="31">
        <v>1155</v>
      </c>
      <c r="N13" s="53">
        <v>1628</v>
      </c>
      <c r="O13" s="42">
        <v>1355</v>
      </c>
      <c r="P13" s="53">
        <v>31200</v>
      </c>
      <c r="Q13" s="31">
        <v>3885</v>
      </c>
      <c r="R13" s="53">
        <v>5250</v>
      </c>
      <c r="S13" s="42">
        <v>4433</v>
      </c>
      <c r="T13" s="53">
        <v>14085</v>
      </c>
      <c r="U13" s="31">
        <v>3150</v>
      </c>
      <c r="V13" s="53">
        <v>4783</v>
      </c>
      <c r="W13" s="42">
        <v>3716</v>
      </c>
      <c r="X13" s="53">
        <v>40996</v>
      </c>
    </row>
    <row r="14" spans="2:24" ht="14.1" customHeight="1" x14ac:dyDescent="0.15">
      <c r="B14" s="7"/>
      <c r="C14" s="14">
        <v>12</v>
      </c>
      <c r="D14" s="30"/>
      <c r="E14" s="31">
        <v>1995</v>
      </c>
      <c r="F14" s="53">
        <v>3150</v>
      </c>
      <c r="G14" s="42">
        <v>2518</v>
      </c>
      <c r="H14" s="53">
        <v>86819</v>
      </c>
      <c r="I14" s="31">
        <v>1470</v>
      </c>
      <c r="J14" s="53">
        <v>2100</v>
      </c>
      <c r="K14" s="42">
        <v>1775</v>
      </c>
      <c r="L14" s="53">
        <v>95368</v>
      </c>
      <c r="M14" s="31">
        <v>1050</v>
      </c>
      <c r="N14" s="53">
        <v>1628</v>
      </c>
      <c r="O14" s="42">
        <v>1326</v>
      </c>
      <c r="P14" s="53">
        <v>23943</v>
      </c>
      <c r="Q14" s="31">
        <v>3990</v>
      </c>
      <c r="R14" s="53">
        <v>5460</v>
      </c>
      <c r="S14" s="42">
        <v>4652</v>
      </c>
      <c r="T14" s="53">
        <v>13869</v>
      </c>
      <c r="U14" s="31">
        <v>3150</v>
      </c>
      <c r="V14" s="53">
        <v>4783</v>
      </c>
      <c r="W14" s="42">
        <v>4009</v>
      </c>
      <c r="X14" s="53">
        <v>52184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1785</v>
      </c>
      <c r="F15" s="53">
        <v>2940</v>
      </c>
      <c r="G15" s="42">
        <v>2347</v>
      </c>
      <c r="H15" s="53">
        <v>86526</v>
      </c>
      <c r="I15" s="31">
        <v>1365</v>
      </c>
      <c r="J15" s="53">
        <v>1995</v>
      </c>
      <c r="K15" s="42">
        <v>1658</v>
      </c>
      <c r="L15" s="53">
        <v>95196</v>
      </c>
      <c r="M15" s="31">
        <v>1050</v>
      </c>
      <c r="N15" s="53">
        <v>1659</v>
      </c>
      <c r="O15" s="42">
        <v>1345</v>
      </c>
      <c r="P15" s="53">
        <v>17003</v>
      </c>
      <c r="Q15" s="31">
        <v>3675</v>
      </c>
      <c r="R15" s="53">
        <v>5145</v>
      </c>
      <c r="S15" s="42">
        <v>4490</v>
      </c>
      <c r="T15" s="53">
        <v>7609</v>
      </c>
      <c r="U15" s="31">
        <v>3150</v>
      </c>
      <c r="V15" s="53">
        <v>4620</v>
      </c>
      <c r="W15" s="42">
        <v>3806</v>
      </c>
      <c r="X15" s="53">
        <v>30350</v>
      </c>
    </row>
    <row r="16" spans="2:24" ht="14.1" customHeight="1" x14ac:dyDescent="0.15">
      <c r="B16" s="7"/>
      <c r="C16" s="14">
        <v>2</v>
      </c>
      <c r="D16" s="30"/>
      <c r="E16" s="31">
        <v>1733</v>
      </c>
      <c r="F16" s="53">
        <v>2625</v>
      </c>
      <c r="G16" s="42">
        <v>2122</v>
      </c>
      <c r="H16" s="53">
        <v>68662</v>
      </c>
      <c r="I16" s="31">
        <v>1155</v>
      </c>
      <c r="J16" s="53">
        <v>1890</v>
      </c>
      <c r="K16" s="42">
        <v>1558</v>
      </c>
      <c r="L16" s="53">
        <v>88159</v>
      </c>
      <c r="M16" s="31">
        <v>1050</v>
      </c>
      <c r="N16" s="53">
        <v>1680</v>
      </c>
      <c r="O16" s="42">
        <v>1385</v>
      </c>
      <c r="P16" s="53">
        <v>27773</v>
      </c>
      <c r="Q16" s="31">
        <v>3675</v>
      </c>
      <c r="R16" s="53">
        <v>5250</v>
      </c>
      <c r="S16" s="42">
        <v>4398</v>
      </c>
      <c r="T16" s="53">
        <v>11461</v>
      </c>
      <c r="U16" s="31">
        <v>3045</v>
      </c>
      <c r="V16" s="53">
        <v>4200</v>
      </c>
      <c r="W16" s="42">
        <v>3648</v>
      </c>
      <c r="X16" s="53">
        <v>34822</v>
      </c>
    </row>
    <row r="17" spans="2:24" ht="14.1" customHeight="1" x14ac:dyDescent="0.15">
      <c r="B17" s="7"/>
      <c r="C17" s="14">
        <v>3</v>
      </c>
      <c r="D17" s="30"/>
      <c r="E17" s="31">
        <v>1680</v>
      </c>
      <c r="F17" s="53">
        <v>2415</v>
      </c>
      <c r="G17" s="42">
        <v>2101</v>
      </c>
      <c r="H17" s="53">
        <v>94043</v>
      </c>
      <c r="I17" s="31">
        <v>1418</v>
      </c>
      <c r="J17" s="53">
        <v>1890</v>
      </c>
      <c r="K17" s="42">
        <v>1702</v>
      </c>
      <c r="L17" s="53">
        <v>104085</v>
      </c>
      <c r="M17" s="31">
        <v>1260</v>
      </c>
      <c r="N17" s="53">
        <v>1785</v>
      </c>
      <c r="O17" s="42">
        <v>1494</v>
      </c>
      <c r="P17" s="53">
        <v>27388</v>
      </c>
      <c r="Q17" s="31">
        <v>3675</v>
      </c>
      <c r="R17" s="53">
        <v>5408</v>
      </c>
      <c r="S17" s="42">
        <v>4431</v>
      </c>
      <c r="T17" s="53">
        <v>19109</v>
      </c>
      <c r="U17" s="31">
        <v>2940</v>
      </c>
      <c r="V17" s="53">
        <v>4410</v>
      </c>
      <c r="W17" s="42">
        <v>3620</v>
      </c>
      <c r="X17" s="53">
        <v>51648</v>
      </c>
    </row>
    <row r="18" spans="2:24" ht="14.1" customHeight="1" x14ac:dyDescent="0.15">
      <c r="B18" s="7"/>
      <c r="C18" s="14">
        <v>4</v>
      </c>
      <c r="D18" s="30"/>
      <c r="E18" s="31">
        <v>1680</v>
      </c>
      <c r="F18" s="53">
        <v>2415</v>
      </c>
      <c r="G18" s="42">
        <v>2044</v>
      </c>
      <c r="H18" s="53">
        <v>76568</v>
      </c>
      <c r="I18" s="31">
        <v>1313</v>
      </c>
      <c r="J18" s="53">
        <v>1995</v>
      </c>
      <c r="K18" s="42">
        <v>1620</v>
      </c>
      <c r="L18" s="53">
        <v>70201</v>
      </c>
      <c r="M18" s="31">
        <v>1155</v>
      </c>
      <c r="N18" s="53">
        <v>1785</v>
      </c>
      <c r="O18" s="42">
        <v>1533</v>
      </c>
      <c r="P18" s="53">
        <v>23155</v>
      </c>
      <c r="Q18" s="31">
        <v>3791</v>
      </c>
      <c r="R18" s="53">
        <v>5303</v>
      </c>
      <c r="S18" s="42">
        <v>4383</v>
      </c>
      <c r="T18" s="53">
        <v>14024</v>
      </c>
      <c r="U18" s="31">
        <v>2940</v>
      </c>
      <c r="V18" s="53">
        <v>4239</v>
      </c>
      <c r="W18" s="42">
        <v>3666</v>
      </c>
      <c r="X18" s="53">
        <v>34268</v>
      </c>
    </row>
    <row r="19" spans="2:24" ht="14.1" customHeight="1" x14ac:dyDescent="0.15">
      <c r="B19" s="7"/>
      <c r="C19" s="14">
        <v>5</v>
      </c>
      <c r="D19" s="30"/>
      <c r="E19" s="31">
        <v>1680</v>
      </c>
      <c r="F19" s="53">
        <v>2573</v>
      </c>
      <c r="G19" s="42">
        <v>2090</v>
      </c>
      <c r="H19" s="53">
        <v>75576</v>
      </c>
      <c r="I19" s="31">
        <v>1260</v>
      </c>
      <c r="J19" s="53">
        <v>2100</v>
      </c>
      <c r="K19" s="42">
        <v>1671</v>
      </c>
      <c r="L19" s="53">
        <v>76999</v>
      </c>
      <c r="M19" s="31">
        <v>1260</v>
      </c>
      <c r="N19" s="53">
        <v>1985</v>
      </c>
      <c r="O19" s="42">
        <v>1556</v>
      </c>
      <c r="P19" s="53">
        <v>33374</v>
      </c>
      <c r="Q19" s="31">
        <v>3780</v>
      </c>
      <c r="R19" s="53">
        <v>5303</v>
      </c>
      <c r="S19" s="42">
        <v>4343</v>
      </c>
      <c r="T19" s="53">
        <v>13802</v>
      </c>
      <c r="U19" s="31">
        <v>3045</v>
      </c>
      <c r="V19" s="53">
        <v>4515</v>
      </c>
      <c r="W19" s="42">
        <v>3677</v>
      </c>
      <c r="X19" s="53">
        <v>34671</v>
      </c>
    </row>
    <row r="20" spans="2:24" ht="14.1" customHeight="1" x14ac:dyDescent="0.15">
      <c r="B20" s="7"/>
      <c r="C20" s="14">
        <v>6</v>
      </c>
      <c r="D20" s="30"/>
      <c r="E20" s="31">
        <v>1733</v>
      </c>
      <c r="F20" s="53">
        <v>2415</v>
      </c>
      <c r="G20" s="42">
        <v>2059</v>
      </c>
      <c r="H20" s="53">
        <v>59446</v>
      </c>
      <c r="I20" s="31">
        <v>1260</v>
      </c>
      <c r="J20" s="53">
        <v>1995</v>
      </c>
      <c r="K20" s="42">
        <v>1650</v>
      </c>
      <c r="L20" s="53">
        <v>57268</v>
      </c>
      <c r="M20" s="31">
        <v>1260</v>
      </c>
      <c r="N20" s="53">
        <v>1890</v>
      </c>
      <c r="O20" s="42">
        <v>1574</v>
      </c>
      <c r="P20" s="53">
        <v>20490</v>
      </c>
      <c r="Q20" s="31">
        <v>3780</v>
      </c>
      <c r="R20" s="53">
        <v>5250</v>
      </c>
      <c r="S20" s="42">
        <v>4442</v>
      </c>
      <c r="T20" s="53">
        <v>11660</v>
      </c>
      <c r="U20" s="31">
        <v>3150</v>
      </c>
      <c r="V20" s="53">
        <v>4515</v>
      </c>
      <c r="W20" s="42">
        <v>3671</v>
      </c>
      <c r="X20" s="53">
        <v>21186</v>
      </c>
    </row>
    <row r="21" spans="2:24" ht="14.1" customHeight="1" x14ac:dyDescent="0.15">
      <c r="B21" s="7"/>
      <c r="C21" s="14">
        <v>7</v>
      </c>
      <c r="D21" s="30"/>
      <c r="E21" s="31">
        <v>1785</v>
      </c>
      <c r="F21" s="53">
        <v>2310</v>
      </c>
      <c r="G21" s="42">
        <v>2076</v>
      </c>
      <c r="H21" s="53">
        <v>47849</v>
      </c>
      <c r="I21" s="31">
        <v>1260</v>
      </c>
      <c r="J21" s="53">
        <v>1995</v>
      </c>
      <c r="K21" s="42">
        <v>1670</v>
      </c>
      <c r="L21" s="53">
        <v>42117</v>
      </c>
      <c r="M21" s="31">
        <v>1260</v>
      </c>
      <c r="N21" s="53">
        <v>1890</v>
      </c>
      <c r="O21" s="42">
        <v>1531</v>
      </c>
      <c r="P21" s="53">
        <v>15019</v>
      </c>
      <c r="Q21" s="31">
        <v>3780</v>
      </c>
      <c r="R21" s="53">
        <v>5397</v>
      </c>
      <c r="S21" s="42">
        <v>4566</v>
      </c>
      <c r="T21" s="53">
        <v>9301</v>
      </c>
      <c r="U21" s="31">
        <v>3045</v>
      </c>
      <c r="V21" s="53">
        <v>4305</v>
      </c>
      <c r="W21" s="42">
        <v>3620</v>
      </c>
      <c r="X21" s="53">
        <v>22330</v>
      </c>
    </row>
    <row r="22" spans="2:24" ht="14.1" customHeight="1" x14ac:dyDescent="0.15">
      <c r="B22" s="7"/>
      <c r="C22" s="14">
        <v>8</v>
      </c>
      <c r="D22" s="30"/>
      <c r="E22" s="31">
        <v>1785</v>
      </c>
      <c r="F22" s="53">
        <v>2415</v>
      </c>
      <c r="G22" s="42">
        <v>2034</v>
      </c>
      <c r="H22" s="53">
        <v>72172</v>
      </c>
      <c r="I22" s="31">
        <v>1260</v>
      </c>
      <c r="J22" s="53">
        <v>1995</v>
      </c>
      <c r="K22" s="42">
        <v>1643</v>
      </c>
      <c r="L22" s="53">
        <v>79409</v>
      </c>
      <c r="M22" s="31">
        <v>1050</v>
      </c>
      <c r="N22" s="53">
        <v>1785</v>
      </c>
      <c r="O22" s="42">
        <v>1452</v>
      </c>
      <c r="P22" s="53">
        <v>29729</v>
      </c>
      <c r="Q22" s="31">
        <v>4095</v>
      </c>
      <c r="R22" s="53">
        <v>5355</v>
      </c>
      <c r="S22" s="42">
        <v>4659</v>
      </c>
      <c r="T22" s="53">
        <v>12832</v>
      </c>
      <c r="U22" s="31">
        <v>3045</v>
      </c>
      <c r="V22" s="53">
        <v>4200</v>
      </c>
      <c r="W22" s="42">
        <v>3658</v>
      </c>
      <c r="X22" s="53">
        <v>34441</v>
      </c>
    </row>
    <row r="23" spans="2:24" ht="14.1" customHeight="1" x14ac:dyDescent="0.15">
      <c r="B23" s="7"/>
      <c r="C23" s="14">
        <v>9</v>
      </c>
      <c r="D23" s="30"/>
      <c r="E23" s="31">
        <v>1785</v>
      </c>
      <c r="F23" s="53">
        <v>2310</v>
      </c>
      <c r="G23" s="42">
        <v>2121</v>
      </c>
      <c r="H23" s="53">
        <v>77137</v>
      </c>
      <c r="I23" s="31">
        <v>1365</v>
      </c>
      <c r="J23" s="53">
        <v>1890</v>
      </c>
      <c r="K23" s="42">
        <v>1680</v>
      </c>
      <c r="L23" s="53">
        <v>65349</v>
      </c>
      <c r="M23" s="53">
        <v>1208</v>
      </c>
      <c r="N23" s="39">
        <v>1680</v>
      </c>
      <c r="O23" s="42">
        <v>1463</v>
      </c>
      <c r="P23" s="53">
        <v>17153</v>
      </c>
      <c r="Q23" s="31">
        <v>3780</v>
      </c>
      <c r="R23" s="53">
        <v>5303</v>
      </c>
      <c r="S23" s="42">
        <v>4587</v>
      </c>
      <c r="T23" s="53">
        <v>12461</v>
      </c>
      <c r="U23" s="31">
        <v>3150</v>
      </c>
      <c r="V23" s="53">
        <v>4515</v>
      </c>
      <c r="W23" s="42">
        <v>3766</v>
      </c>
      <c r="X23" s="53">
        <v>26731</v>
      </c>
    </row>
    <row r="24" spans="2:24" ht="14.1" customHeight="1" x14ac:dyDescent="0.15">
      <c r="B24" s="7"/>
      <c r="C24" s="14">
        <v>10</v>
      </c>
      <c r="D24" s="30"/>
      <c r="E24" s="53">
        <v>1837.5</v>
      </c>
      <c r="F24" s="53">
        <v>2940</v>
      </c>
      <c r="G24" s="53">
        <v>2225.8148680475024</v>
      </c>
      <c r="H24" s="53">
        <v>67095</v>
      </c>
      <c r="I24" s="53">
        <v>1365</v>
      </c>
      <c r="J24" s="53">
        <v>2100</v>
      </c>
      <c r="K24" s="53">
        <v>1690.7325573352298</v>
      </c>
      <c r="L24" s="53">
        <v>72073.700000000012</v>
      </c>
      <c r="M24" s="53">
        <v>1260</v>
      </c>
      <c r="N24" s="53">
        <v>1575</v>
      </c>
      <c r="O24" s="53">
        <v>1409.8246568859443</v>
      </c>
      <c r="P24" s="53">
        <v>16851.5</v>
      </c>
      <c r="Q24" s="53">
        <v>4200</v>
      </c>
      <c r="R24" s="53">
        <v>5250</v>
      </c>
      <c r="S24" s="53">
        <v>4695.4344134802332</v>
      </c>
      <c r="T24" s="39">
        <v>10471.700000000001</v>
      </c>
      <c r="U24" s="42">
        <v>3150</v>
      </c>
      <c r="V24" s="39">
        <v>4410</v>
      </c>
      <c r="W24" s="53">
        <v>3637.7724582098353</v>
      </c>
      <c r="X24" s="53">
        <v>26221.3</v>
      </c>
    </row>
    <row r="25" spans="2:24" ht="14.1" customHeight="1" x14ac:dyDescent="0.15">
      <c r="B25" s="10"/>
      <c r="C25" s="6">
        <v>11</v>
      </c>
      <c r="D25" s="18"/>
      <c r="E25" s="55">
        <v>1890</v>
      </c>
      <c r="F25" s="55">
        <v>3045</v>
      </c>
      <c r="G25" s="55">
        <v>2459.2911816904189</v>
      </c>
      <c r="H25" s="55">
        <v>91104.6</v>
      </c>
      <c r="I25" s="55">
        <v>1365</v>
      </c>
      <c r="J25" s="55">
        <v>2152.5</v>
      </c>
      <c r="K25" s="55">
        <v>1770.5759660094616</v>
      </c>
      <c r="L25" s="55">
        <v>104380.20000000001</v>
      </c>
      <c r="M25" s="55">
        <v>1212.2250000000001</v>
      </c>
      <c r="N25" s="55">
        <v>1627.5</v>
      </c>
      <c r="O25" s="55">
        <v>1432.7154947769141</v>
      </c>
      <c r="P25" s="55">
        <v>18446.3</v>
      </c>
      <c r="Q25" s="55">
        <v>4200</v>
      </c>
      <c r="R25" s="55">
        <v>5302.5</v>
      </c>
      <c r="S25" s="55">
        <v>4796.0241245136203</v>
      </c>
      <c r="T25" s="55">
        <v>13155.399999999998</v>
      </c>
      <c r="U25" s="55">
        <v>3150</v>
      </c>
      <c r="V25" s="55">
        <v>4515</v>
      </c>
      <c r="W25" s="55">
        <v>3765.8053158250295</v>
      </c>
      <c r="X25" s="54">
        <v>32445.599999999999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40483</v>
      </c>
      <c r="C29" s="113"/>
      <c r="D29" s="114">
        <v>40487</v>
      </c>
      <c r="E29" s="31">
        <v>1890</v>
      </c>
      <c r="F29" s="53">
        <v>2940</v>
      </c>
      <c r="G29" s="42">
        <v>2322.551987144308</v>
      </c>
      <c r="H29" s="53">
        <v>23813.5</v>
      </c>
      <c r="I29" s="31">
        <v>1417.5</v>
      </c>
      <c r="J29" s="53">
        <v>1890</v>
      </c>
      <c r="K29" s="42">
        <v>1679.3467897738271</v>
      </c>
      <c r="L29" s="53">
        <v>24950.6</v>
      </c>
      <c r="M29" s="31">
        <v>1291.5</v>
      </c>
      <c r="N29" s="53">
        <v>1575</v>
      </c>
      <c r="O29" s="42">
        <v>1431.3515585079203</v>
      </c>
      <c r="P29" s="53">
        <v>3292.1</v>
      </c>
      <c r="Q29" s="31">
        <v>4200</v>
      </c>
      <c r="R29" s="53">
        <v>5250</v>
      </c>
      <c r="S29" s="42">
        <v>4763.7371000288267</v>
      </c>
      <c r="T29" s="53">
        <v>3043.7</v>
      </c>
      <c r="U29" s="31">
        <v>3150</v>
      </c>
      <c r="V29" s="53">
        <v>4200</v>
      </c>
      <c r="W29" s="42">
        <v>3677.7855553307709</v>
      </c>
      <c r="X29" s="53">
        <v>6646.4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40490</v>
      </c>
      <c r="C31" s="113"/>
      <c r="D31" s="114">
        <v>40494</v>
      </c>
      <c r="E31" s="76">
        <v>1912.9950000000001</v>
      </c>
      <c r="F31" s="77">
        <v>2940</v>
      </c>
      <c r="G31" s="57">
        <v>2394.0017997737418</v>
      </c>
      <c r="H31" s="77">
        <v>13424.8</v>
      </c>
      <c r="I31" s="76">
        <v>1365</v>
      </c>
      <c r="J31" s="77">
        <v>1995</v>
      </c>
      <c r="K31" s="57">
        <v>1721.3529635407283</v>
      </c>
      <c r="L31" s="77">
        <v>17756.099999999999</v>
      </c>
      <c r="M31" s="76">
        <v>1260</v>
      </c>
      <c r="N31" s="77">
        <v>1575</v>
      </c>
      <c r="O31" s="57">
        <v>1410.9886934673368</v>
      </c>
      <c r="P31" s="77">
        <v>3859.4</v>
      </c>
      <c r="Q31" s="76">
        <v>4200</v>
      </c>
      <c r="R31" s="77">
        <v>5250</v>
      </c>
      <c r="S31" s="57">
        <v>4748.5953518679435</v>
      </c>
      <c r="T31" s="77">
        <v>2230.1999999999998</v>
      </c>
      <c r="U31" s="76">
        <v>3150</v>
      </c>
      <c r="V31" s="77">
        <v>4305</v>
      </c>
      <c r="W31" s="57">
        <v>3762.0451671817946</v>
      </c>
      <c r="X31" s="77">
        <v>6842.2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40497</v>
      </c>
      <c r="C33" s="113"/>
      <c r="D33" s="114">
        <v>40501</v>
      </c>
      <c r="E33" s="31">
        <v>1995</v>
      </c>
      <c r="F33" s="53">
        <v>2940</v>
      </c>
      <c r="G33" s="42">
        <v>2494.0549019195159</v>
      </c>
      <c r="H33" s="53">
        <v>18547.3</v>
      </c>
      <c r="I33" s="31">
        <v>1365</v>
      </c>
      <c r="J33" s="53">
        <v>2100</v>
      </c>
      <c r="K33" s="42">
        <v>1795.2814750087375</v>
      </c>
      <c r="L33" s="53">
        <v>17674.400000000001</v>
      </c>
      <c r="M33" s="31">
        <v>1212.2250000000001</v>
      </c>
      <c r="N33" s="53">
        <v>1575.105</v>
      </c>
      <c r="O33" s="42">
        <v>1388.5524151207562</v>
      </c>
      <c r="P33" s="53">
        <v>2875.2</v>
      </c>
      <c r="Q33" s="31">
        <v>4200</v>
      </c>
      <c r="R33" s="53">
        <v>5302.5</v>
      </c>
      <c r="S33" s="42">
        <v>4818.8039390612157</v>
      </c>
      <c r="T33" s="53">
        <v>2277.1</v>
      </c>
      <c r="U33" s="31">
        <v>3150</v>
      </c>
      <c r="V33" s="53">
        <v>4200</v>
      </c>
      <c r="W33" s="42">
        <v>3768.885090218424</v>
      </c>
      <c r="X33" s="53">
        <v>6313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40504</v>
      </c>
      <c r="C35" s="113"/>
      <c r="D35" s="114">
        <v>40508</v>
      </c>
      <c r="E35" s="31">
        <v>1995</v>
      </c>
      <c r="F35" s="53">
        <v>3045</v>
      </c>
      <c r="G35" s="42">
        <v>2533.8155014311474</v>
      </c>
      <c r="H35" s="53">
        <v>14190.9</v>
      </c>
      <c r="I35" s="31">
        <v>1365</v>
      </c>
      <c r="J35" s="53">
        <v>2100</v>
      </c>
      <c r="K35" s="42">
        <v>1813.2321451386213</v>
      </c>
      <c r="L35" s="53">
        <v>20422.7</v>
      </c>
      <c r="M35" s="31">
        <v>1312.5</v>
      </c>
      <c r="N35" s="53">
        <v>1575.105</v>
      </c>
      <c r="O35" s="42">
        <v>1439.1487395607789</v>
      </c>
      <c r="P35" s="53">
        <v>3463.2</v>
      </c>
      <c r="Q35" s="31">
        <v>4200</v>
      </c>
      <c r="R35" s="53">
        <v>5250</v>
      </c>
      <c r="S35" s="42">
        <v>4815.9737102194103</v>
      </c>
      <c r="T35" s="53">
        <v>2358.6999999999998</v>
      </c>
      <c r="U35" s="31">
        <v>3150</v>
      </c>
      <c r="V35" s="53">
        <v>4200</v>
      </c>
      <c r="W35" s="42">
        <v>3757.7021511627904</v>
      </c>
      <c r="X35" s="53">
        <v>5841.4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40511</v>
      </c>
      <c r="C37" s="116"/>
      <c r="D37" s="117">
        <v>40515</v>
      </c>
      <c r="E37" s="36">
        <v>2100</v>
      </c>
      <c r="F37" s="55">
        <v>3045</v>
      </c>
      <c r="G37" s="38">
        <v>2599.9788645045455</v>
      </c>
      <c r="H37" s="55">
        <v>21128.1</v>
      </c>
      <c r="I37" s="36">
        <v>1365</v>
      </c>
      <c r="J37" s="55">
        <v>2152.5</v>
      </c>
      <c r="K37" s="38">
        <v>1821.3209212493769</v>
      </c>
      <c r="L37" s="55">
        <v>23576.400000000001</v>
      </c>
      <c r="M37" s="36">
        <v>1260</v>
      </c>
      <c r="N37" s="55">
        <v>1627.5</v>
      </c>
      <c r="O37" s="38">
        <v>1464.5876865671644</v>
      </c>
      <c r="P37" s="55">
        <v>4956.3999999999996</v>
      </c>
      <c r="Q37" s="36">
        <v>4200</v>
      </c>
      <c r="R37" s="55">
        <v>5250</v>
      </c>
      <c r="S37" s="38">
        <v>4835.1764091858049</v>
      </c>
      <c r="T37" s="55">
        <v>3245.7</v>
      </c>
      <c r="U37" s="36">
        <v>3465</v>
      </c>
      <c r="V37" s="55">
        <v>4515</v>
      </c>
      <c r="W37" s="38">
        <v>3862.2537699267559</v>
      </c>
      <c r="X37" s="55">
        <v>6802.6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71</v>
      </c>
    </row>
    <row r="40" spans="2:24" ht="12.75" customHeight="1" x14ac:dyDescent="0.15">
      <c r="B40" s="25" t="s">
        <v>32</v>
      </c>
      <c r="C40" s="35" t="s">
        <v>43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100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1523</v>
      </c>
      <c r="F9" s="56">
        <v>2205</v>
      </c>
      <c r="G9" s="72">
        <v>1804</v>
      </c>
      <c r="H9" s="56">
        <v>234644</v>
      </c>
      <c r="I9" s="43">
        <v>1785</v>
      </c>
      <c r="J9" s="56">
        <v>2048</v>
      </c>
      <c r="K9" s="72">
        <v>1908</v>
      </c>
      <c r="L9" s="56">
        <v>130814</v>
      </c>
      <c r="M9" s="43">
        <v>1785</v>
      </c>
      <c r="N9" s="56">
        <v>2100</v>
      </c>
      <c r="O9" s="72">
        <v>1966</v>
      </c>
      <c r="P9" s="56">
        <v>96211</v>
      </c>
      <c r="Q9" s="43">
        <v>1838</v>
      </c>
      <c r="R9" s="56">
        <v>2205</v>
      </c>
      <c r="S9" s="72">
        <v>2002</v>
      </c>
      <c r="T9" s="56">
        <v>117795</v>
      </c>
      <c r="U9" s="43">
        <v>1433</v>
      </c>
      <c r="V9" s="56">
        <v>1890</v>
      </c>
      <c r="W9" s="72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/>
      <c r="C13" s="14">
        <v>11</v>
      </c>
      <c r="D13" s="30"/>
      <c r="E13" s="31">
        <v>788</v>
      </c>
      <c r="F13" s="53">
        <v>1365</v>
      </c>
      <c r="G13" s="42">
        <v>1036</v>
      </c>
      <c r="H13" s="53">
        <v>128765</v>
      </c>
      <c r="I13" s="31">
        <v>1365</v>
      </c>
      <c r="J13" s="53">
        <v>1785</v>
      </c>
      <c r="K13" s="42">
        <v>1513</v>
      </c>
      <c r="L13" s="53">
        <v>28897</v>
      </c>
      <c r="M13" s="31">
        <v>1470</v>
      </c>
      <c r="N13" s="53">
        <v>1890</v>
      </c>
      <c r="O13" s="42">
        <v>1665</v>
      </c>
      <c r="P13" s="53">
        <v>27237</v>
      </c>
      <c r="Q13" s="31">
        <v>1418</v>
      </c>
      <c r="R13" s="53">
        <v>1838</v>
      </c>
      <c r="S13" s="42">
        <v>1604</v>
      </c>
      <c r="T13" s="53">
        <v>21135</v>
      </c>
      <c r="U13" s="31">
        <v>1155</v>
      </c>
      <c r="V13" s="53">
        <v>1680</v>
      </c>
      <c r="W13" s="42">
        <v>1399</v>
      </c>
      <c r="X13" s="53">
        <v>24482</v>
      </c>
    </row>
    <row r="14" spans="2:24" ht="14.1" customHeight="1" x14ac:dyDescent="0.15">
      <c r="B14" s="7"/>
      <c r="C14" s="14">
        <v>12</v>
      </c>
      <c r="D14" s="30"/>
      <c r="E14" s="31">
        <v>735</v>
      </c>
      <c r="F14" s="53">
        <v>1365</v>
      </c>
      <c r="G14" s="42">
        <v>930</v>
      </c>
      <c r="H14" s="53">
        <v>96299</v>
      </c>
      <c r="I14" s="31">
        <v>1365</v>
      </c>
      <c r="J14" s="53">
        <v>1785</v>
      </c>
      <c r="K14" s="42">
        <v>1574</v>
      </c>
      <c r="L14" s="53">
        <v>35011</v>
      </c>
      <c r="M14" s="31">
        <v>1470</v>
      </c>
      <c r="N14" s="53">
        <v>1890</v>
      </c>
      <c r="O14" s="42">
        <v>1700</v>
      </c>
      <c r="P14" s="53">
        <v>22729</v>
      </c>
      <c r="Q14" s="31">
        <v>1418</v>
      </c>
      <c r="R14" s="53">
        <v>1838</v>
      </c>
      <c r="S14" s="42">
        <v>1645</v>
      </c>
      <c r="T14" s="53">
        <v>19038</v>
      </c>
      <c r="U14" s="31">
        <v>1260</v>
      </c>
      <c r="V14" s="53">
        <v>1680</v>
      </c>
      <c r="W14" s="42">
        <v>1477</v>
      </c>
      <c r="X14" s="53">
        <v>23070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735</v>
      </c>
      <c r="F15" s="53">
        <v>1455</v>
      </c>
      <c r="G15" s="42">
        <v>1053</v>
      </c>
      <c r="H15" s="53">
        <v>88993</v>
      </c>
      <c r="I15" s="31">
        <v>1260</v>
      </c>
      <c r="J15" s="53">
        <v>1680</v>
      </c>
      <c r="K15" s="42">
        <v>1511</v>
      </c>
      <c r="L15" s="53">
        <v>23328</v>
      </c>
      <c r="M15" s="31">
        <v>1365</v>
      </c>
      <c r="N15" s="53">
        <v>1890</v>
      </c>
      <c r="O15" s="42">
        <v>1645</v>
      </c>
      <c r="P15" s="53">
        <v>20250</v>
      </c>
      <c r="Q15" s="31">
        <v>1365</v>
      </c>
      <c r="R15" s="53">
        <v>1869</v>
      </c>
      <c r="S15" s="42">
        <v>1587</v>
      </c>
      <c r="T15" s="53">
        <v>17969</v>
      </c>
      <c r="U15" s="31">
        <v>1155</v>
      </c>
      <c r="V15" s="53">
        <v>1680</v>
      </c>
      <c r="W15" s="42">
        <v>1401</v>
      </c>
      <c r="X15" s="53">
        <v>27777</v>
      </c>
    </row>
    <row r="16" spans="2:24" ht="14.1" customHeight="1" x14ac:dyDescent="0.15">
      <c r="B16" s="7"/>
      <c r="C16" s="14">
        <v>2</v>
      </c>
      <c r="D16" s="30"/>
      <c r="E16" s="31">
        <v>735</v>
      </c>
      <c r="F16" s="53">
        <v>1470</v>
      </c>
      <c r="G16" s="42">
        <v>1084</v>
      </c>
      <c r="H16" s="53">
        <v>106782</v>
      </c>
      <c r="I16" s="31">
        <v>1260</v>
      </c>
      <c r="J16" s="53">
        <v>1733</v>
      </c>
      <c r="K16" s="42">
        <v>1515</v>
      </c>
      <c r="L16" s="53">
        <v>24154</v>
      </c>
      <c r="M16" s="31">
        <v>1365</v>
      </c>
      <c r="N16" s="53">
        <v>1838</v>
      </c>
      <c r="O16" s="42">
        <v>1624</v>
      </c>
      <c r="P16" s="53">
        <v>25692</v>
      </c>
      <c r="Q16" s="31">
        <v>1365</v>
      </c>
      <c r="R16" s="53">
        <v>1785</v>
      </c>
      <c r="S16" s="42">
        <v>1577</v>
      </c>
      <c r="T16" s="53">
        <v>19636</v>
      </c>
      <c r="U16" s="31">
        <v>1050</v>
      </c>
      <c r="V16" s="53">
        <v>1680</v>
      </c>
      <c r="W16" s="42">
        <v>1401</v>
      </c>
      <c r="X16" s="53">
        <v>25177</v>
      </c>
    </row>
    <row r="17" spans="2:24" ht="14.1" customHeight="1" x14ac:dyDescent="0.15">
      <c r="B17" s="7"/>
      <c r="C17" s="14">
        <v>3</v>
      </c>
      <c r="D17" s="30"/>
      <c r="E17" s="31">
        <v>735</v>
      </c>
      <c r="F17" s="53">
        <v>1575</v>
      </c>
      <c r="G17" s="42">
        <v>1223</v>
      </c>
      <c r="H17" s="53">
        <v>154273</v>
      </c>
      <c r="I17" s="31">
        <v>1365</v>
      </c>
      <c r="J17" s="53">
        <v>1890</v>
      </c>
      <c r="K17" s="42">
        <v>1599</v>
      </c>
      <c r="L17" s="53">
        <v>30663</v>
      </c>
      <c r="M17" s="31">
        <v>1470</v>
      </c>
      <c r="N17" s="53">
        <v>1943</v>
      </c>
      <c r="O17" s="42">
        <v>1717</v>
      </c>
      <c r="P17" s="53">
        <v>28999</v>
      </c>
      <c r="Q17" s="31">
        <v>1470</v>
      </c>
      <c r="R17" s="53">
        <v>1890</v>
      </c>
      <c r="S17" s="42">
        <v>1694</v>
      </c>
      <c r="T17" s="53">
        <v>20449</v>
      </c>
      <c r="U17" s="31">
        <v>1155</v>
      </c>
      <c r="V17" s="53">
        <v>1680</v>
      </c>
      <c r="W17" s="42">
        <v>1452</v>
      </c>
      <c r="X17" s="53">
        <v>29781</v>
      </c>
    </row>
    <row r="18" spans="2:24" ht="14.1" customHeight="1" x14ac:dyDescent="0.15">
      <c r="B18" s="7"/>
      <c r="C18" s="14">
        <v>4</v>
      </c>
      <c r="D18" s="30"/>
      <c r="E18" s="31">
        <v>945</v>
      </c>
      <c r="F18" s="53">
        <v>1890</v>
      </c>
      <c r="G18" s="42">
        <v>1366</v>
      </c>
      <c r="H18" s="53">
        <v>117292</v>
      </c>
      <c r="I18" s="31">
        <v>1260</v>
      </c>
      <c r="J18" s="53">
        <v>1785</v>
      </c>
      <c r="K18" s="42">
        <v>1526</v>
      </c>
      <c r="L18" s="53">
        <v>23604</v>
      </c>
      <c r="M18" s="31">
        <v>1406</v>
      </c>
      <c r="N18" s="53">
        <v>1890</v>
      </c>
      <c r="O18" s="42">
        <v>1676</v>
      </c>
      <c r="P18" s="53">
        <v>20870</v>
      </c>
      <c r="Q18" s="31">
        <v>1365</v>
      </c>
      <c r="R18" s="53">
        <v>1838</v>
      </c>
      <c r="S18" s="42">
        <v>1608</v>
      </c>
      <c r="T18" s="53">
        <v>16665</v>
      </c>
      <c r="U18" s="31">
        <v>1155</v>
      </c>
      <c r="V18" s="53">
        <v>1680</v>
      </c>
      <c r="W18" s="42">
        <v>1433</v>
      </c>
      <c r="X18" s="53">
        <v>19023</v>
      </c>
    </row>
    <row r="19" spans="2:24" ht="14.1" customHeight="1" x14ac:dyDescent="0.15">
      <c r="B19" s="7"/>
      <c r="C19" s="14">
        <v>5</v>
      </c>
      <c r="D19" s="30"/>
      <c r="E19" s="31">
        <v>1050</v>
      </c>
      <c r="F19" s="53">
        <v>1995</v>
      </c>
      <c r="G19" s="42">
        <v>1368</v>
      </c>
      <c r="H19" s="53">
        <v>139084</v>
      </c>
      <c r="I19" s="31">
        <v>1260</v>
      </c>
      <c r="J19" s="53">
        <v>2000</v>
      </c>
      <c r="K19" s="42">
        <v>1605</v>
      </c>
      <c r="L19" s="53">
        <v>25052</v>
      </c>
      <c r="M19" s="31">
        <v>1470</v>
      </c>
      <c r="N19" s="53">
        <v>2100</v>
      </c>
      <c r="O19" s="42">
        <v>1741</v>
      </c>
      <c r="P19" s="53">
        <v>22614</v>
      </c>
      <c r="Q19" s="31">
        <v>1365</v>
      </c>
      <c r="R19" s="53">
        <v>2100</v>
      </c>
      <c r="S19" s="42">
        <v>1703</v>
      </c>
      <c r="T19" s="53">
        <v>17879</v>
      </c>
      <c r="U19" s="31">
        <v>1155</v>
      </c>
      <c r="V19" s="53">
        <v>1890</v>
      </c>
      <c r="W19" s="42">
        <v>1482</v>
      </c>
      <c r="X19" s="53">
        <v>22728</v>
      </c>
    </row>
    <row r="20" spans="2:24" ht="14.1" customHeight="1" x14ac:dyDescent="0.15">
      <c r="B20" s="7"/>
      <c r="C20" s="14">
        <v>6</v>
      </c>
      <c r="D20" s="30"/>
      <c r="E20" s="31">
        <v>1050</v>
      </c>
      <c r="F20" s="53">
        <v>1995</v>
      </c>
      <c r="G20" s="42">
        <v>1275</v>
      </c>
      <c r="H20" s="53">
        <v>99866</v>
      </c>
      <c r="I20" s="31">
        <v>1313</v>
      </c>
      <c r="J20" s="53">
        <v>2100</v>
      </c>
      <c r="K20" s="42">
        <v>1604</v>
      </c>
      <c r="L20" s="53">
        <v>17421</v>
      </c>
      <c r="M20" s="31">
        <v>1365</v>
      </c>
      <c r="N20" s="53">
        <v>2310</v>
      </c>
      <c r="O20" s="42">
        <v>1736</v>
      </c>
      <c r="P20" s="53">
        <v>17199</v>
      </c>
      <c r="Q20" s="31">
        <v>1365</v>
      </c>
      <c r="R20" s="53">
        <v>2310</v>
      </c>
      <c r="S20" s="42">
        <v>1701</v>
      </c>
      <c r="T20" s="53">
        <v>14392</v>
      </c>
      <c r="U20" s="31">
        <v>1260</v>
      </c>
      <c r="V20" s="53">
        <v>1785</v>
      </c>
      <c r="W20" s="42">
        <v>1461</v>
      </c>
      <c r="X20" s="53">
        <v>15837</v>
      </c>
    </row>
    <row r="21" spans="2:24" ht="14.1" customHeight="1" x14ac:dyDescent="0.15">
      <c r="B21" s="7"/>
      <c r="C21" s="14">
        <v>7</v>
      </c>
      <c r="D21" s="30"/>
      <c r="E21" s="31">
        <v>1050</v>
      </c>
      <c r="F21" s="53">
        <v>1995</v>
      </c>
      <c r="G21" s="42">
        <v>1391</v>
      </c>
      <c r="H21" s="53">
        <v>81870</v>
      </c>
      <c r="I21" s="31">
        <v>1365</v>
      </c>
      <c r="J21" s="53">
        <v>2006</v>
      </c>
      <c r="K21" s="42">
        <v>1660</v>
      </c>
      <c r="L21" s="53">
        <v>15997</v>
      </c>
      <c r="M21" s="31">
        <v>1470</v>
      </c>
      <c r="N21" s="53">
        <v>2205</v>
      </c>
      <c r="O21" s="42">
        <v>1787</v>
      </c>
      <c r="P21" s="53">
        <v>14237</v>
      </c>
      <c r="Q21" s="31">
        <v>1418</v>
      </c>
      <c r="R21" s="53">
        <v>2310</v>
      </c>
      <c r="S21" s="42">
        <v>1759</v>
      </c>
      <c r="T21" s="53">
        <v>11492</v>
      </c>
      <c r="U21" s="31">
        <v>1260</v>
      </c>
      <c r="V21" s="53">
        <v>1785</v>
      </c>
      <c r="W21" s="42">
        <v>1506</v>
      </c>
      <c r="X21" s="53">
        <v>10921</v>
      </c>
    </row>
    <row r="22" spans="2:24" ht="14.1" customHeight="1" x14ac:dyDescent="0.15">
      <c r="B22" s="7"/>
      <c r="C22" s="14">
        <v>8</v>
      </c>
      <c r="D22" s="30"/>
      <c r="E22" s="31">
        <v>1050</v>
      </c>
      <c r="F22" s="53">
        <v>1680</v>
      </c>
      <c r="G22" s="42">
        <v>1335</v>
      </c>
      <c r="H22" s="53">
        <v>125001</v>
      </c>
      <c r="I22" s="31">
        <v>1260</v>
      </c>
      <c r="J22" s="53">
        <v>1995</v>
      </c>
      <c r="K22" s="42">
        <v>1632</v>
      </c>
      <c r="L22" s="53">
        <v>22024</v>
      </c>
      <c r="M22" s="31">
        <v>1365</v>
      </c>
      <c r="N22" s="53">
        <v>2100</v>
      </c>
      <c r="O22" s="42">
        <v>1719</v>
      </c>
      <c r="P22" s="53">
        <v>22421</v>
      </c>
      <c r="Q22" s="31">
        <v>1365</v>
      </c>
      <c r="R22" s="53">
        <v>2100</v>
      </c>
      <c r="S22" s="42">
        <v>1738</v>
      </c>
      <c r="T22" s="53">
        <v>17729</v>
      </c>
      <c r="U22" s="31">
        <v>1155</v>
      </c>
      <c r="V22" s="53">
        <v>1785</v>
      </c>
      <c r="W22" s="42">
        <v>1469</v>
      </c>
      <c r="X22" s="53">
        <v>17306</v>
      </c>
    </row>
    <row r="23" spans="2:24" ht="14.1" customHeight="1" x14ac:dyDescent="0.15">
      <c r="B23" s="7"/>
      <c r="C23" s="14">
        <v>9</v>
      </c>
      <c r="D23" s="30"/>
      <c r="E23" s="31">
        <v>1050</v>
      </c>
      <c r="F23" s="53">
        <v>1680</v>
      </c>
      <c r="G23" s="42">
        <v>1325</v>
      </c>
      <c r="H23" s="53">
        <v>84319</v>
      </c>
      <c r="I23" s="31">
        <v>1365</v>
      </c>
      <c r="J23" s="53">
        <v>1944</v>
      </c>
      <c r="K23" s="42">
        <v>1646</v>
      </c>
      <c r="L23" s="53">
        <v>20525</v>
      </c>
      <c r="M23" s="31">
        <v>1470</v>
      </c>
      <c r="N23" s="53">
        <v>1995</v>
      </c>
      <c r="O23" s="42">
        <v>1784</v>
      </c>
      <c r="P23" s="53">
        <v>19906</v>
      </c>
      <c r="Q23" s="31">
        <v>1470</v>
      </c>
      <c r="R23" s="53">
        <v>2100</v>
      </c>
      <c r="S23" s="42">
        <v>1795</v>
      </c>
      <c r="T23" s="53">
        <v>14366</v>
      </c>
      <c r="U23" s="31">
        <v>1155</v>
      </c>
      <c r="V23" s="53">
        <v>1785</v>
      </c>
      <c r="W23" s="42">
        <v>1482</v>
      </c>
      <c r="X23" s="53">
        <v>18447</v>
      </c>
    </row>
    <row r="24" spans="2:24" ht="14.1" customHeight="1" x14ac:dyDescent="0.15">
      <c r="B24" s="7"/>
      <c r="C24" s="14">
        <v>10</v>
      </c>
      <c r="D24" s="30"/>
      <c r="E24" s="53">
        <v>1050</v>
      </c>
      <c r="F24" s="53">
        <v>1470</v>
      </c>
      <c r="G24" s="39">
        <v>1294.2249627943625</v>
      </c>
      <c r="H24" s="53">
        <v>77727.7</v>
      </c>
      <c r="I24" s="53">
        <v>1260</v>
      </c>
      <c r="J24" s="53">
        <v>1890</v>
      </c>
      <c r="K24" s="53">
        <v>1645.2068648542927</v>
      </c>
      <c r="L24" s="53">
        <v>18697</v>
      </c>
      <c r="M24" s="53">
        <v>1365</v>
      </c>
      <c r="N24" s="42">
        <v>1995</v>
      </c>
      <c r="O24" s="39">
        <v>1739.4963965980307</v>
      </c>
      <c r="P24" s="53">
        <v>17175.2</v>
      </c>
      <c r="Q24" s="53">
        <v>1365</v>
      </c>
      <c r="R24" s="53">
        <v>1995</v>
      </c>
      <c r="S24" s="53">
        <v>1730.9842678790503</v>
      </c>
      <c r="T24" s="53">
        <v>12678.599999999999</v>
      </c>
      <c r="U24" s="53">
        <v>1155</v>
      </c>
      <c r="V24" s="53">
        <v>1680</v>
      </c>
      <c r="W24" s="53">
        <v>1445.5491708237832</v>
      </c>
      <c r="X24" s="53">
        <v>17609.599999999999</v>
      </c>
    </row>
    <row r="25" spans="2:24" ht="14.1" customHeight="1" x14ac:dyDescent="0.15">
      <c r="B25" s="10"/>
      <c r="C25" s="6">
        <v>11</v>
      </c>
      <c r="D25" s="18"/>
      <c r="E25" s="55">
        <v>945</v>
      </c>
      <c r="F25" s="55">
        <v>1470</v>
      </c>
      <c r="G25" s="55">
        <v>1164.6705786614109</v>
      </c>
      <c r="H25" s="55">
        <v>112008.09999999999</v>
      </c>
      <c r="I25" s="55">
        <v>1260</v>
      </c>
      <c r="J25" s="55">
        <v>1890</v>
      </c>
      <c r="K25" s="55">
        <v>1665.9297041682989</v>
      </c>
      <c r="L25" s="55">
        <v>28311.599999999999</v>
      </c>
      <c r="M25" s="55">
        <v>1365</v>
      </c>
      <c r="N25" s="55">
        <v>1995</v>
      </c>
      <c r="O25" s="55">
        <v>1747.8304211950185</v>
      </c>
      <c r="P25" s="55">
        <v>23564.3</v>
      </c>
      <c r="Q25" s="55">
        <v>1365</v>
      </c>
      <c r="R25" s="55">
        <v>2047.5</v>
      </c>
      <c r="S25" s="55">
        <v>1758.2071715817697</v>
      </c>
      <c r="T25" s="55">
        <v>18393</v>
      </c>
      <c r="U25" s="55">
        <v>1155</v>
      </c>
      <c r="V25" s="55">
        <v>1785</v>
      </c>
      <c r="W25" s="55">
        <v>1522.4002922855138</v>
      </c>
      <c r="X25" s="54">
        <v>24325.300000000003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40483</v>
      </c>
      <c r="C29" s="113"/>
      <c r="D29" s="114">
        <v>40487</v>
      </c>
      <c r="E29" s="31">
        <v>945</v>
      </c>
      <c r="F29" s="53">
        <v>1470</v>
      </c>
      <c r="G29" s="42">
        <v>1140.8362259325143</v>
      </c>
      <c r="H29" s="53">
        <v>23316.2</v>
      </c>
      <c r="I29" s="31">
        <v>1260</v>
      </c>
      <c r="J29" s="53">
        <v>1785</v>
      </c>
      <c r="K29" s="42">
        <v>1624.8385625788694</v>
      </c>
      <c r="L29" s="53">
        <v>6824.4</v>
      </c>
      <c r="M29" s="31">
        <v>1365</v>
      </c>
      <c r="N29" s="53">
        <v>1890</v>
      </c>
      <c r="O29" s="42">
        <v>1696.8315396061878</v>
      </c>
      <c r="P29" s="53">
        <v>5647.8</v>
      </c>
      <c r="Q29" s="31">
        <v>1365</v>
      </c>
      <c r="R29" s="53">
        <v>1890</v>
      </c>
      <c r="S29" s="42">
        <v>1701.4459179762362</v>
      </c>
      <c r="T29" s="53">
        <v>4458.8</v>
      </c>
      <c r="U29" s="31">
        <v>1155</v>
      </c>
      <c r="V29" s="53">
        <v>1680</v>
      </c>
      <c r="W29" s="42">
        <v>1446.5208712219621</v>
      </c>
      <c r="X29" s="53">
        <v>5652.4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40490</v>
      </c>
      <c r="C31" s="113"/>
      <c r="D31" s="114">
        <v>40494</v>
      </c>
      <c r="E31" s="76">
        <v>955.5</v>
      </c>
      <c r="F31" s="77">
        <v>1470</v>
      </c>
      <c r="G31" s="57">
        <v>1162.1292713896255</v>
      </c>
      <c r="H31" s="77">
        <v>21906.3</v>
      </c>
      <c r="I31" s="76">
        <v>1260</v>
      </c>
      <c r="J31" s="77">
        <v>1890</v>
      </c>
      <c r="K31" s="57">
        <v>1659.0499267220318</v>
      </c>
      <c r="L31" s="77">
        <v>5755.6</v>
      </c>
      <c r="M31" s="76">
        <v>1365</v>
      </c>
      <c r="N31" s="77">
        <v>1995</v>
      </c>
      <c r="O31" s="57">
        <v>1736.48685828466</v>
      </c>
      <c r="P31" s="77">
        <v>5109.3</v>
      </c>
      <c r="Q31" s="76">
        <v>1365</v>
      </c>
      <c r="R31" s="77">
        <v>1995</v>
      </c>
      <c r="S31" s="57">
        <v>1743.3822224463042</v>
      </c>
      <c r="T31" s="77">
        <v>3061</v>
      </c>
      <c r="U31" s="76">
        <v>1155</v>
      </c>
      <c r="V31" s="77">
        <v>1680</v>
      </c>
      <c r="W31" s="57">
        <v>1507.4377891023125</v>
      </c>
      <c r="X31" s="77">
        <v>4079.2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40497</v>
      </c>
      <c r="C33" s="113"/>
      <c r="D33" s="114">
        <v>40501</v>
      </c>
      <c r="E33" s="31">
        <v>1050</v>
      </c>
      <c r="F33" s="53">
        <v>1470</v>
      </c>
      <c r="G33" s="42">
        <v>1201.0219859081421</v>
      </c>
      <c r="H33" s="53">
        <v>15338.7</v>
      </c>
      <c r="I33" s="31">
        <v>1260</v>
      </c>
      <c r="J33" s="53">
        <v>1890</v>
      </c>
      <c r="K33" s="42">
        <v>1679.8944447091339</v>
      </c>
      <c r="L33" s="53">
        <v>4214.8999999999996</v>
      </c>
      <c r="M33" s="31">
        <v>1365</v>
      </c>
      <c r="N33" s="53">
        <v>1995</v>
      </c>
      <c r="O33" s="42">
        <v>1767.0681933412202</v>
      </c>
      <c r="P33" s="53">
        <v>4383</v>
      </c>
      <c r="Q33" s="31">
        <v>1365</v>
      </c>
      <c r="R33" s="53">
        <v>2047.5</v>
      </c>
      <c r="S33" s="42">
        <v>1769.201089467201</v>
      </c>
      <c r="T33" s="53">
        <v>3550.2</v>
      </c>
      <c r="U33" s="31">
        <v>1207.5</v>
      </c>
      <c r="V33" s="53">
        <v>1680</v>
      </c>
      <c r="W33" s="42">
        <v>1522.5304932918848</v>
      </c>
      <c r="X33" s="53">
        <v>4501.5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40504</v>
      </c>
      <c r="C35" s="113"/>
      <c r="D35" s="114">
        <v>40508</v>
      </c>
      <c r="E35" s="31">
        <v>945</v>
      </c>
      <c r="F35" s="53">
        <v>1365</v>
      </c>
      <c r="G35" s="42">
        <v>1175.7006142412981</v>
      </c>
      <c r="H35" s="53">
        <v>27781.9</v>
      </c>
      <c r="I35" s="31">
        <v>1312.5</v>
      </c>
      <c r="J35" s="53">
        <v>1890</v>
      </c>
      <c r="K35" s="42">
        <v>1689.5861900671562</v>
      </c>
      <c r="L35" s="53">
        <v>5970.1</v>
      </c>
      <c r="M35" s="31">
        <v>1365</v>
      </c>
      <c r="N35" s="53">
        <v>1995</v>
      </c>
      <c r="O35" s="42">
        <v>1774.7531006201243</v>
      </c>
      <c r="P35" s="53">
        <v>4449.5</v>
      </c>
      <c r="Q35" s="31">
        <v>1365</v>
      </c>
      <c r="R35" s="53">
        <v>1974</v>
      </c>
      <c r="S35" s="42">
        <v>1759.411410099598</v>
      </c>
      <c r="T35" s="53">
        <v>3518.4</v>
      </c>
      <c r="U35" s="31">
        <v>1155</v>
      </c>
      <c r="V35" s="53">
        <v>1785</v>
      </c>
      <c r="W35" s="42">
        <v>1567.2937815898299</v>
      </c>
      <c r="X35" s="53">
        <v>4799.5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40511</v>
      </c>
      <c r="C37" s="116"/>
      <c r="D37" s="117">
        <v>40515</v>
      </c>
      <c r="E37" s="36">
        <v>1050</v>
      </c>
      <c r="F37" s="55">
        <v>1470</v>
      </c>
      <c r="G37" s="38">
        <v>1241.7530487804877</v>
      </c>
      <c r="H37" s="55">
        <v>23665</v>
      </c>
      <c r="I37" s="36">
        <v>1365</v>
      </c>
      <c r="J37" s="55">
        <v>1890</v>
      </c>
      <c r="K37" s="38">
        <v>1701.1704043984662</v>
      </c>
      <c r="L37" s="55">
        <v>5546.6</v>
      </c>
      <c r="M37" s="36">
        <v>1470</v>
      </c>
      <c r="N37" s="55">
        <v>1995</v>
      </c>
      <c r="O37" s="38">
        <v>1792.4621815908738</v>
      </c>
      <c r="P37" s="55">
        <v>3974.7</v>
      </c>
      <c r="Q37" s="36">
        <v>1470</v>
      </c>
      <c r="R37" s="55">
        <v>1995</v>
      </c>
      <c r="S37" s="38">
        <v>1805.8872505809763</v>
      </c>
      <c r="T37" s="55">
        <v>3804.6</v>
      </c>
      <c r="U37" s="36">
        <v>1260</v>
      </c>
      <c r="V37" s="55">
        <v>1785</v>
      </c>
      <c r="W37" s="38">
        <v>1604.0262686707813</v>
      </c>
      <c r="X37" s="55">
        <v>5292.7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100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893</v>
      </c>
      <c r="F9" s="56">
        <v>1260</v>
      </c>
      <c r="G9" s="72">
        <v>1015</v>
      </c>
      <c r="H9" s="56">
        <v>80335</v>
      </c>
      <c r="I9" s="43">
        <v>2258</v>
      </c>
      <c r="J9" s="56">
        <v>2756</v>
      </c>
      <c r="K9" s="72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11</v>
      </c>
      <c r="D13" s="30"/>
      <c r="E13" s="31">
        <v>788</v>
      </c>
      <c r="F13" s="53">
        <v>1470</v>
      </c>
      <c r="G13" s="42">
        <v>966</v>
      </c>
      <c r="H13" s="53">
        <v>28241</v>
      </c>
      <c r="I13" s="31">
        <v>1680</v>
      </c>
      <c r="J13" s="53">
        <v>2205</v>
      </c>
      <c r="K13" s="42">
        <v>1924</v>
      </c>
      <c r="L13" s="53">
        <v>312531</v>
      </c>
    </row>
    <row r="14" spans="2:24" ht="14.1" customHeight="1" x14ac:dyDescent="0.15">
      <c r="B14" s="7"/>
      <c r="C14" s="14">
        <v>12</v>
      </c>
      <c r="D14" s="30"/>
      <c r="E14" s="31">
        <v>840</v>
      </c>
      <c r="F14" s="53">
        <v>1365</v>
      </c>
      <c r="G14" s="42">
        <v>936</v>
      </c>
      <c r="H14" s="53">
        <v>21868</v>
      </c>
      <c r="I14" s="31">
        <v>1628</v>
      </c>
      <c r="J14" s="53">
        <v>2412</v>
      </c>
      <c r="K14" s="42">
        <v>2011</v>
      </c>
      <c r="L14" s="53">
        <v>296222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735</v>
      </c>
      <c r="F15" s="53">
        <v>1365</v>
      </c>
      <c r="G15" s="42">
        <v>977</v>
      </c>
      <c r="H15" s="53">
        <v>17324</v>
      </c>
      <c r="I15" s="31">
        <v>1472</v>
      </c>
      <c r="J15" s="53">
        <v>2418</v>
      </c>
      <c r="K15" s="42">
        <v>1875</v>
      </c>
      <c r="L15" s="53">
        <v>284557</v>
      </c>
    </row>
    <row r="16" spans="2:24" ht="14.1" customHeight="1" x14ac:dyDescent="0.15">
      <c r="B16" s="7"/>
      <c r="C16" s="14">
        <v>2</v>
      </c>
      <c r="D16" s="30"/>
      <c r="E16" s="31">
        <v>735</v>
      </c>
      <c r="F16" s="53">
        <v>1365</v>
      </c>
      <c r="G16" s="42">
        <v>963</v>
      </c>
      <c r="H16" s="53">
        <v>27329</v>
      </c>
      <c r="I16" s="31">
        <v>1471</v>
      </c>
      <c r="J16" s="53">
        <v>2205</v>
      </c>
      <c r="K16" s="42">
        <v>1820</v>
      </c>
      <c r="L16" s="53">
        <v>228493</v>
      </c>
    </row>
    <row r="17" spans="2:12" ht="14.1" customHeight="1" x14ac:dyDescent="0.15">
      <c r="B17" s="7"/>
      <c r="C17" s="14">
        <v>3</v>
      </c>
      <c r="D17" s="30"/>
      <c r="E17" s="31">
        <v>788</v>
      </c>
      <c r="F17" s="53">
        <v>1260</v>
      </c>
      <c r="G17" s="42">
        <v>963</v>
      </c>
      <c r="H17" s="53">
        <v>27178</v>
      </c>
      <c r="I17" s="31">
        <v>1628</v>
      </c>
      <c r="J17" s="53">
        <v>2310</v>
      </c>
      <c r="K17" s="42">
        <v>1973</v>
      </c>
      <c r="L17" s="53">
        <v>273264</v>
      </c>
    </row>
    <row r="18" spans="2:12" ht="14.1" customHeight="1" x14ac:dyDescent="0.15">
      <c r="B18" s="7"/>
      <c r="C18" s="14">
        <v>4</v>
      </c>
      <c r="D18" s="30"/>
      <c r="E18" s="31">
        <v>735</v>
      </c>
      <c r="F18" s="53">
        <v>1313</v>
      </c>
      <c r="G18" s="42">
        <v>946</v>
      </c>
      <c r="H18" s="53">
        <v>24650</v>
      </c>
      <c r="I18" s="31">
        <v>1575</v>
      </c>
      <c r="J18" s="53">
        <v>2310</v>
      </c>
      <c r="K18" s="42">
        <v>1970</v>
      </c>
      <c r="L18" s="53">
        <v>193332</v>
      </c>
    </row>
    <row r="19" spans="2:12" ht="14.1" customHeight="1" x14ac:dyDescent="0.15">
      <c r="B19" s="7"/>
      <c r="C19" s="14">
        <v>5</v>
      </c>
      <c r="D19" s="30"/>
      <c r="E19" s="31">
        <v>735</v>
      </c>
      <c r="F19" s="53">
        <v>1365</v>
      </c>
      <c r="G19" s="42">
        <v>960</v>
      </c>
      <c r="H19" s="53">
        <v>20827</v>
      </c>
      <c r="I19" s="31">
        <v>1524</v>
      </c>
      <c r="J19" s="53">
        <v>2310</v>
      </c>
      <c r="K19" s="42">
        <v>1912</v>
      </c>
      <c r="L19" s="53">
        <v>249108</v>
      </c>
    </row>
    <row r="20" spans="2:12" ht="14.1" customHeight="1" x14ac:dyDescent="0.15">
      <c r="B20" s="7"/>
      <c r="C20" s="14">
        <v>6</v>
      </c>
      <c r="D20" s="30"/>
      <c r="E20" s="31">
        <v>735</v>
      </c>
      <c r="F20" s="53">
        <v>1213</v>
      </c>
      <c r="G20" s="42">
        <v>931</v>
      </c>
      <c r="H20" s="53">
        <v>18731</v>
      </c>
      <c r="I20" s="31">
        <v>1486</v>
      </c>
      <c r="J20" s="53">
        <v>2221</v>
      </c>
      <c r="K20" s="42">
        <v>1835</v>
      </c>
      <c r="L20" s="53">
        <v>203499</v>
      </c>
    </row>
    <row r="21" spans="2:12" ht="14.1" customHeight="1" x14ac:dyDescent="0.15">
      <c r="B21" s="7"/>
      <c r="C21" s="14">
        <v>7</v>
      </c>
      <c r="D21" s="30"/>
      <c r="E21" s="31">
        <v>788</v>
      </c>
      <c r="F21" s="53">
        <v>1365</v>
      </c>
      <c r="G21" s="42">
        <v>960</v>
      </c>
      <c r="H21" s="53">
        <v>10149</v>
      </c>
      <c r="I21" s="31">
        <v>1470</v>
      </c>
      <c r="J21" s="53">
        <v>2205</v>
      </c>
      <c r="K21" s="42">
        <v>1874</v>
      </c>
      <c r="L21" s="53">
        <v>163795</v>
      </c>
    </row>
    <row r="22" spans="2:12" ht="14.1" customHeight="1" x14ac:dyDescent="0.15">
      <c r="B22" s="7"/>
      <c r="C22" s="14">
        <v>8</v>
      </c>
      <c r="D22" s="30"/>
      <c r="E22" s="31">
        <v>788</v>
      </c>
      <c r="F22" s="53">
        <v>1260</v>
      </c>
      <c r="G22" s="42">
        <v>914</v>
      </c>
      <c r="H22" s="53">
        <v>14702</v>
      </c>
      <c r="I22" s="31">
        <v>1576</v>
      </c>
      <c r="J22" s="53">
        <v>2100</v>
      </c>
      <c r="K22" s="42">
        <v>1854</v>
      </c>
      <c r="L22" s="53">
        <v>232006</v>
      </c>
    </row>
    <row r="23" spans="2:12" ht="14.1" customHeight="1" x14ac:dyDescent="0.15">
      <c r="B23" s="7"/>
      <c r="C23" s="14">
        <v>9</v>
      </c>
      <c r="D23" s="30"/>
      <c r="E23" s="31">
        <v>788</v>
      </c>
      <c r="F23" s="53">
        <v>1260</v>
      </c>
      <c r="G23" s="42">
        <v>942</v>
      </c>
      <c r="H23" s="53">
        <v>15885</v>
      </c>
      <c r="I23" s="31">
        <v>1785</v>
      </c>
      <c r="J23" s="53">
        <v>2062</v>
      </c>
      <c r="K23" s="42">
        <v>1937</v>
      </c>
      <c r="L23" s="53">
        <v>165782</v>
      </c>
    </row>
    <row r="24" spans="2:12" ht="14.1" customHeight="1" x14ac:dyDescent="0.15">
      <c r="B24" s="7"/>
      <c r="C24" s="14">
        <v>10</v>
      </c>
      <c r="D24" s="30"/>
      <c r="E24" s="53">
        <v>735</v>
      </c>
      <c r="F24" s="53">
        <v>1155</v>
      </c>
      <c r="G24" s="53">
        <v>921.98822596388516</v>
      </c>
      <c r="H24" s="53">
        <v>13195.6</v>
      </c>
      <c r="I24" s="53">
        <v>1583.4</v>
      </c>
      <c r="J24" s="53">
        <v>2205</v>
      </c>
      <c r="K24" s="53">
        <v>1930.5994929541698</v>
      </c>
      <c r="L24" s="53">
        <v>183339.5</v>
      </c>
    </row>
    <row r="25" spans="2:12" ht="14.1" customHeight="1" x14ac:dyDescent="0.15">
      <c r="B25" s="10"/>
      <c r="C25" s="6">
        <v>11</v>
      </c>
      <c r="D25" s="18"/>
      <c r="E25" s="55">
        <v>787.5</v>
      </c>
      <c r="F25" s="55">
        <v>1212.75</v>
      </c>
      <c r="G25" s="55">
        <v>954.16997452945668</v>
      </c>
      <c r="H25" s="55">
        <v>27318.5</v>
      </c>
      <c r="I25" s="55">
        <v>1547.7</v>
      </c>
      <c r="J25" s="55">
        <v>2415</v>
      </c>
      <c r="K25" s="55">
        <v>2032.8151630426889</v>
      </c>
      <c r="L25" s="54">
        <v>219965.3</v>
      </c>
    </row>
    <row r="26" spans="2:12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2">
        <v>40483</v>
      </c>
      <c r="C29" s="113"/>
      <c r="D29" s="114">
        <v>40487</v>
      </c>
      <c r="E29" s="31">
        <v>787.5</v>
      </c>
      <c r="F29" s="53">
        <v>1155</v>
      </c>
      <c r="G29" s="42">
        <v>923.58942795076052</v>
      </c>
      <c r="H29" s="53">
        <v>8857.7000000000007</v>
      </c>
      <c r="I29" s="31">
        <v>1547.7</v>
      </c>
      <c r="J29" s="53">
        <v>2205</v>
      </c>
      <c r="K29" s="42">
        <v>1905.911234935857</v>
      </c>
      <c r="L29" s="53">
        <v>47710.2</v>
      </c>
    </row>
    <row r="30" spans="2:12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2">
        <v>40490</v>
      </c>
      <c r="C31" s="113"/>
      <c r="D31" s="114">
        <v>40494</v>
      </c>
      <c r="E31" s="76">
        <v>787.5</v>
      </c>
      <c r="F31" s="77">
        <v>1212.75</v>
      </c>
      <c r="G31" s="57">
        <v>946.94073055627769</v>
      </c>
      <c r="H31" s="77">
        <v>3048.1</v>
      </c>
      <c r="I31" s="76">
        <v>1606.5</v>
      </c>
      <c r="J31" s="77">
        <v>2257.5</v>
      </c>
      <c r="K31" s="57">
        <v>1982.5155651880211</v>
      </c>
      <c r="L31" s="77">
        <v>44863.4</v>
      </c>
    </row>
    <row r="32" spans="2:12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2">
        <v>40497</v>
      </c>
      <c r="C33" s="113"/>
      <c r="D33" s="114">
        <v>40501</v>
      </c>
      <c r="E33" s="31">
        <v>787.5</v>
      </c>
      <c r="F33" s="53">
        <v>1155</v>
      </c>
      <c r="G33" s="42">
        <v>953.29264136328504</v>
      </c>
      <c r="H33" s="53">
        <v>5019.1000000000004</v>
      </c>
      <c r="I33" s="31">
        <v>1581.3</v>
      </c>
      <c r="J33" s="53">
        <v>2310</v>
      </c>
      <c r="K33" s="42">
        <v>1994.5828855368809</v>
      </c>
      <c r="L33" s="53">
        <v>46324.2</v>
      </c>
    </row>
    <row r="34" spans="2:12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2">
        <v>40504</v>
      </c>
      <c r="C35" s="113"/>
      <c r="D35" s="114">
        <v>40508</v>
      </c>
      <c r="E35" s="31">
        <v>840</v>
      </c>
      <c r="F35" s="53">
        <v>1155</v>
      </c>
      <c r="G35" s="42">
        <v>990.49433720151751</v>
      </c>
      <c r="H35" s="53">
        <v>3896.8</v>
      </c>
      <c r="I35" s="31">
        <v>1697.8500000000001</v>
      </c>
      <c r="J35" s="53">
        <v>2310</v>
      </c>
      <c r="K35" s="42">
        <v>2082.1444150736606</v>
      </c>
      <c r="L35" s="53">
        <v>34897.300000000003</v>
      </c>
    </row>
    <row r="36" spans="2:12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5">
        <v>40511</v>
      </c>
      <c r="C37" s="116"/>
      <c r="D37" s="117">
        <v>40515</v>
      </c>
      <c r="E37" s="36">
        <v>840</v>
      </c>
      <c r="F37" s="55">
        <v>1207.5</v>
      </c>
      <c r="G37" s="38">
        <v>997.91431385423459</v>
      </c>
      <c r="H37" s="55">
        <v>6496.8</v>
      </c>
      <c r="I37" s="36">
        <v>1727.25</v>
      </c>
      <c r="J37" s="55">
        <v>2415</v>
      </c>
      <c r="K37" s="38">
        <v>2119.1170039380504</v>
      </c>
      <c r="L37" s="55">
        <v>46170.2</v>
      </c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100</v>
      </c>
    </row>
    <row r="4" spans="2:24" ht="11.25" customHeight="1" x14ac:dyDescent="0.15">
      <c r="X4" s="20" t="s">
        <v>41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6" t="s">
        <v>0</v>
      </c>
      <c r="D6" s="87"/>
      <c r="E6" s="136" t="s">
        <v>147</v>
      </c>
      <c r="F6" s="137"/>
      <c r="G6" s="137"/>
      <c r="H6" s="138"/>
      <c r="I6" s="136" t="s">
        <v>150</v>
      </c>
      <c r="J6" s="137"/>
      <c r="K6" s="137"/>
      <c r="L6" s="138"/>
      <c r="M6" s="136" t="s">
        <v>157</v>
      </c>
      <c r="N6" s="137"/>
      <c r="O6" s="137"/>
      <c r="P6" s="138"/>
      <c r="Q6" s="136" t="s">
        <v>160</v>
      </c>
      <c r="R6" s="137"/>
      <c r="S6" s="137"/>
      <c r="T6" s="138"/>
      <c r="U6" s="136" t="s">
        <v>161</v>
      </c>
      <c r="V6" s="137"/>
      <c r="W6" s="137"/>
      <c r="X6" s="138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2100</v>
      </c>
      <c r="F9" s="56">
        <v>2625</v>
      </c>
      <c r="G9" s="72">
        <v>2352</v>
      </c>
      <c r="H9" s="56">
        <v>70321</v>
      </c>
      <c r="I9" s="43">
        <v>4830</v>
      </c>
      <c r="J9" s="56">
        <v>5250</v>
      </c>
      <c r="K9" s="72">
        <v>5027</v>
      </c>
      <c r="L9" s="56">
        <v>57748</v>
      </c>
      <c r="M9" s="43">
        <v>1733</v>
      </c>
      <c r="N9" s="56">
        <v>1995</v>
      </c>
      <c r="O9" s="72">
        <v>1851</v>
      </c>
      <c r="P9" s="56">
        <v>185065</v>
      </c>
      <c r="Q9" s="43">
        <v>3990</v>
      </c>
      <c r="R9" s="56">
        <v>5198</v>
      </c>
      <c r="S9" s="72">
        <v>4378</v>
      </c>
      <c r="T9" s="56">
        <v>64790</v>
      </c>
      <c r="U9" s="43">
        <v>5250</v>
      </c>
      <c r="V9" s="56">
        <v>6300</v>
      </c>
      <c r="W9" s="72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11</v>
      </c>
      <c r="D13" s="30"/>
      <c r="E13" s="31">
        <v>1785</v>
      </c>
      <c r="F13" s="53">
        <v>2258</v>
      </c>
      <c r="G13" s="42">
        <v>1915</v>
      </c>
      <c r="H13" s="53">
        <v>4398</v>
      </c>
      <c r="I13" s="76">
        <v>4410</v>
      </c>
      <c r="J13" s="77">
        <v>4410</v>
      </c>
      <c r="K13" s="57">
        <v>4410</v>
      </c>
      <c r="L13" s="53">
        <v>4580</v>
      </c>
      <c r="M13" s="31">
        <v>1470</v>
      </c>
      <c r="N13" s="53">
        <v>1733</v>
      </c>
      <c r="O13" s="42">
        <v>1586</v>
      </c>
      <c r="P13" s="53">
        <v>40340</v>
      </c>
      <c r="Q13" s="31">
        <v>2625</v>
      </c>
      <c r="R13" s="53">
        <v>3045</v>
      </c>
      <c r="S13" s="42">
        <v>2837</v>
      </c>
      <c r="T13" s="53">
        <v>11220</v>
      </c>
      <c r="U13" s="31">
        <v>4095</v>
      </c>
      <c r="V13" s="53">
        <v>4725</v>
      </c>
      <c r="W13" s="42">
        <v>4199</v>
      </c>
      <c r="X13" s="53">
        <v>20020</v>
      </c>
    </row>
    <row r="14" spans="2:24" s="35" customFormat="1" ht="14.1" customHeight="1" x14ac:dyDescent="0.15">
      <c r="B14" s="7"/>
      <c r="C14" s="14">
        <v>12</v>
      </c>
      <c r="D14" s="30"/>
      <c r="E14" s="31">
        <v>1995</v>
      </c>
      <c r="F14" s="53">
        <v>2205</v>
      </c>
      <c r="G14" s="42">
        <v>2093</v>
      </c>
      <c r="H14" s="53">
        <v>8415</v>
      </c>
      <c r="I14" s="76">
        <v>4599</v>
      </c>
      <c r="J14" s="77">
        <v>4599</v>
      </c>
      <c r="K14" s="57">
        <v>4599</v>
      </c>
      <c r="L14" s="53">
        <v>3264</v>
      </c>
      <c r="M14" s="31">
        <v>1470</v>
      </c>
      <c r="N14" s="53">
        <v>1731</v>
      </c>
      <c r="O14" s="42">
        <v>1582</v>
      </c>
      <c r="P14" s="53">
        <v>56044</v>
      </c>
      <c r="Q14" s="31">
        <v>2765</v>
      </c>
      <c r="R14" s="53">
        <v>3150</v>
      </c>
      <c r="S14" s="42">
        <v>2954</v>
      </c>
      <c r="T14" s="53">
        <v>15899</v>
      </c>
      <c r="U14" s="31">
        <v>4515</v>
      </c>
      <c r="V14" s="53">
        <v>5040</v>
      </c>
      <c r="W14" s="42">
        <v>4833</v>
      </c>
      <c r="X14" s="53">
        <v>21412</v>
      </c>
    </row>
    <row r="15" spans="2:24" s="35" customFormat="1" ht="14.1" customHeight="1" x14ac:dyDescent="0.15">
      <c r="B15" s="7" t="s">
        <v>101</v>
      </c>
      <c r="C15" s="14">
        <v>1</v>
      </c>
      <c r="D15" s="30" t="s">
        <v>54</v>
      </c>
      <c r="E15" s="31">
        <v>1838</v>
      </c>
      <c r="F15" s="53">
        <v>2100</v>
      </c>
      <c r="G15" s="42">
        <v>1949</v>
      </c>
      <c r="H15" s="53">
        <v>7287</v>
      </c>
      <c r="I15" s="76">
        <v>4410</v>
      </c>
      <c r="J15" s="77">
        <v>4410</v>
      </c>
      <c r="K15" s="57">
        <v>4410</v>
      </c>
      <c r="L15" s="53">
        <v>2999</v>
      </c>
      <c r="M15" s="31">
        <v>1575</v>
      </c>
      <c r="N15" s="53">
        <v>1785</v>
      </c>
      <c r="O15" s="42">
        <v>1687</v>
      </c>
      <c r="P15" s="53">
        <v>37653</v>
      </c>
      <c r="Q15" s="31">
        <v>2730</v>
      </c>
      <c r="R15" s="53">
        <v>3045</v>
      </c>
      <c r="S15" s="42">
        <v>2849</v>
      </c>
      <c r="T15" s="53">
        <v>9575</v>
      </c>
      <c r="U15" s="31">
        <v>3990</v>
      </c>
      <c r="V15" s="53">
        <v>4515</v>
      </c>
      <c r="W15" s="42">
        <v>4300</v>
      </c>
      <c r="X15" s="53">
        <v>15936</v>
      </c>
    </row>
    <row r="16" spans="2:24" s="35" customFormat="1" ht="14.1" customHeight="1" x14ac:dyDescent="0.15">
      <c r="B16" s="7"/>
      <c r="C16" s="14">
        <v>2</v>
      </c>
      <c r="D16" s="30"/>
      <c r="E16" s="31">
        <v>1838</v>
      </c>
      <c r="F16" s="53">
        <v>1995</v>
      </c>
      <c r="G16" s="42">
        <v>1884</v>
      </c>
      <c r="H16" s="53">
        <v>3357</v>
      </c>
      <c r="I16" s="31">
        <v>3980</v>
      </c>
      <c r="J16" s="53">
        <v>4620</v>
      </c>
      <c r="K16" s="42">
        <v>4208</v>
      </c>
      <c r="L16" s="53">
        <v>2700</v>
      </c>
      <c r="M16" s="31">
        <v>1449</v>
      </c>
      <c r="N16" s="53">
        <v>1890</v>
      </c>
      <c r="O16" s="42">
        <v>1661</v>
      </c>
      <c r="P16" s="53">
        <v>41244</v>
      </c>
      <c r="Q16" s="31">
        <v>2940</v>
      </c>
      <c r="R16" s="53">
        <v>3675</v>
      </c>
      <c r="S16" s="42">
        <v>3209</v>
      </c>
      <c r="T16" s="53">
        <v>8458</v>
      </c>
      <c r="U16" s="31">
        <v>3990</v>
      </c>
      <c r="V16" s="53">
        <v>4611</v>
      </c>
      <c r="W16" s="42">
        <v>4226</v>
      </c>
      <c r="X16" s="53">
        <v>13338</v>
      </c>
    </row>
    <row r="17" spans="2:24" s="35" customFormat="1" ht="14.1" customHeight="1" x14ac:dyDescent="0.15">
      <c r="B17" s="7"/>
      <c r="C17" s="14">
        <v>3</v>
      </c>
      <c r="D17" s="30"/>
      <c r="E17" s="31">
        <v>2048</v>
      </c>
      <c r="F17" s="53">
        <v>2258</v>
      </c>
      <c r="G17" s="42">
        <v>2106</v>
      </c>
      <c r="H17" s="53">
        <v>3192</v>
      </c>
      <c r="I17" s="76">
        <v>4013</v>
      </c>
      <c r="J17" s="77">
        <v>4673</v>
      </c>
      <c r="K17" s="57">
        <v>4228</v>
      </c>
      <c r="L17" s="53">
        <v>3588</v>
      </c>
      <c r="M17" s="31">
        <v>1712</v>
      </c>
      <c r="N17" s="53">
        <v>2100</v>
      </c>
      <c r="O17" s="42">
        <v>1889</v>
      </c>
      <c r="P17" s="53">
        <v>41098</v>
      </c>
      <c r="Q17" s="31">
        <v>3255</v>
      </c>
      <c r="R17" s="53">
        <v>3990</v>
      </c>
      <c r="S17" s="42">
        <v>3552</v>
      </c>
      <c r="T17" s="53">
        <v>10030</v>
      </c>
      <c r="U17" s="31">
        <v>4200</v>
      </c>
      <c r="V17" s="53">
        <v>5565</v>
      </c>
      <c r="W17" s="42">
        <v>4617</v>
      </c>
      <c r="X17" s="53">
        <v>19673</v>
      </c>
    </row>
    <row r="18" spans="2:24" s="35" customFormat="1" ht="14.1" customHeight="1" x14ac:dyDescent="0.15">
      <c r="B18" s="7"/>
      <c r="C18" s="14">
        <v>4</v>
      </c>
      <c r="D18" s="30"/>
      <c r="E18" s="31">
        <v>1890</v>
      </c>
      <c r="F18" s="53">
        <v>2048</v>
      </c>
      <c r="G18" s="42">
        <v>1953</v>
      </c>
      <c r="H18" s="53">
        <v>2434</v>
      </c>
      <c r="I18" s="76">
        <v>4176</v>
      </c>
      <c r="J18" s="77">
        <v>4176</v>
      </c>
      <c r="K18" s="57">
        <v>4176</v>
      </c>
      <c r="L18" s="53">
        <v>1544</v>
      </c>
      <c r="M18" s="31">
        <v>1575</v>
      </c>
      <c r="N18" s="53">
        <v>1850</v>
      </c>
      <c r="O18" s="42">
        <v>1681</v>
      </c>
      <c r="P18" s="53">
        <v>43289</v>
      </c>
      <c r="Q18" s="31">
        <v>3255</v>
      </c>
      <c r="R18" s="53">
        <v>3990</v>
      </c>
      <c r="S18" s="42">
        <v>3511</v>
      </c>
      <c r="T18" s="53">
        <v>9797</v>
      </c>
      <c r="U18" s="31">
        <v>4200</v>
      </c>
      <c r="V18" s="53">
        <v>5250</v>
      </c>
      <c r="W18" s="42">
        <v>4458</v>
      </c>
      <c r="X18" s="53">
        <v>17962</v>
      </c>
    </row>
    <row r="19" spans="2:24" s="35" customFormat="1" ht="14.1" customHeight="1" x14ac:dyDescent="0.15">
      <c r="B19" s="7"/>
      <c r="C19" s="14">
        <v>5</v>
      </c>
      <c r="D19" s="30"/>
      <c r="E19" s="31">
        <v>1890</v>
      </c>
      <c r="F19" s="53">
        <v>2205</v>
      </c>
      <c r="G19" s="42">
        <v>1993</v>
      </c>
      <c r="H19" s="53">
        <v>2090</v>
      </c>
      <c r="I19" s="31">
        <v>4176</v>
      </c>
      <c r="J19" s="53">
        <v>4562</v>
      </c>
      <c r="K19" s="42">
        <v>4257</v>
      </c>
      <c r="L19" s="53">
        <v>3169</v>
      </c>
      <c r="M19" s="31">
        <v>1575</v>
      </c>
      <c r="N19" s="53">
        <v>1995</v>
      </c>
      <c r="O19" s="42">
        <v>1772</v>
      </c>
      <c r="P19" s="53">
        <v>39896</v>
      </c>
      <c r="Q19" s="31">
        <v>3360</v>
      </c>
      <c r="R19" s="53">
        <v>3990</v>
      </c>
      <c r="S19" s="42">
        <v>3589</v>
      </c>
      <c r="T19" s="53">
        <v>6283</v>
      </c>
      <c r="U19" s="31">
        <v>4200</v>
      </c>
      <c r="V19" s="53">
        <v>5250</v>
      </c>
      <c r="W19" s="42">
        <v>4465</v>
      </c>
      <c r="X19" s="53">
        <v>13359</v>
      </c>
    </row>
    <row r="20" spans="2:24" s="35" customFormat="1" ht="14.1" customHeight="1" x14ac:dyDescent="0.15">
      <c r="B20" s="7"/>
      <c r="C20" s="14">
        <v>6</v>
      </c>
      <c r="D20" s="30"/>
      <c r="E20" s="31">
        <v>1890</v>
      </c>
      <c r="F20" s="53">
        <v>1995</v>
      </c>
      <c r="G20" s="42">
        <v>1946</v>
      </c>
      <c r="H20" s="53">
        <v>2315</v>
      </c>
      <c r="I20" s="31">
        <v>4157</v>
      </c>
      <c r="J20" s="53">
        <v>4502</v>
      </c>
      <c r="K20" s="42">
        <v>4265</v>
      </c>
      <c r="L20" s="53">
        <v>2597</v>
      </c>
      <c r="M20" s="31">
        <v>1575</v>
      </c>
      <c r="N20" s="53">
        <v>1980</v>
      </c>
      <c r="O20" s="42">
        <v>1749</v>
      </c>
      <c r="P20" s="53">
        <v>37975</v>
      </c>
      <c r="Q20" s="31">
        <v>3465</v>
      </c>
      <c r="R20" s="53">
        <v>4200</v>
      </c>
      <c r="S20" s="42">
        <v>3583</v>
      </c>
      <c r="T20" s="53">
        <v>7574</v>
      </c>
      <c r="U20" s="31">
        <v>4200</v>
      </c>
      <c r="V20" s="53">
        <v>5250</v>
      </c>
      <c r="W20" s="42">
        <v>4456</v>
      </c>
      <c r="X20" s="53">
        <v>18911</v>
      </c>
    </row>
    <row r="21" spans="2:24" s="35" customFormat="1" ht="14.1" customHeight="1" x14ac:dyDescent="0.15">
      <c r="B21" s="7"/>
      <c r="C21" s="14">
        <v>7</v>
      </c>
      <c r="D21" s="30"/>
      <c r="E21" s="31">
        <v>1890</v>
      </c>
      <c r="F21" s="53">
        <v>1995</v>
      </c>
      <c r="G21" s="42">
        <v>1951</v>
      </c>
      <c r="H21" s="53">
        <v>1772</v>
      </c>
      <c r="I21" s="31">
        <v>3885</v>
      </c>
      <c r="J21" s="53">
        <v>4150</v>
      </c>
      <c r="K21" s="42">
        <v>3996</v>
      </c>
      <c r="L21" s="53">
        <v>1650</v>
      </c>
      <c r="M21" s="31">
        <v>1575</v>
      </c>
      <c r="N21" s="53">
        <v>1890</v>
      </c>
      <c r="O21" s="42">
        <v>1735</v>
      </c>
      <c r="P21" s="53">
        <v>30943</v>
      </c>
      <c r="Q21" s="31">
        <v>3255</v>
      </c>
      <c r="R21" s="53">
        <v>3990</v>
      </c>
      <c r="S21" s="42">
        <v>3463</v>
      </c>
      <c r="T21" s="53">
        <v>7925</v>
      </c>
      <c r="U21" s="31">
        <v>3990</v>
      </c>
      <c r="V21" s="53">
        <v>5040</v>
      </c>
      <c r="W21" s="42">
        <v>4206</v>
      </c>
      <c r="X21" s="53">
        <v>13679</v>
      </c>
    </row>
    <row r="22" spans="2:24" s="35" customFormat="1" ht="14.1" customHeight="1" x14ac:dyDescent="0.15">
      <c r="B22" s="7"/>
      <c r="C22" s="14">
        <v>8</v>
      </c>
      <c r="D22" s="30"/>
      <c r="E22" s="31">
        <v>1785</v>
      </c>
      <c r="F22" s="53">
        <v>1995</v>
      </c>
      <c r="G22" s="42">
        <v>1877</v>
      </c>
      <c r="H22" s="53">
        <v>3213</v>
      </c>
      <c r="I22" s="31">
        <v>3885</v>
      </c>
      <c r="J22" s="53">
        <v>4039</v>
      </c>
      <c r="K22" s="42">
        <v>3993</v>
      </c>
      <c r="L22" s="53">
        <v>3461</v>
      </c>
      <c r="M22" s="31">
        <v>1575</v>
      </c>
      <c r="N22" s="53">
        <v>1850</v>
      </c>
      <c r="O22" s="42">
        <v>1725</v>
      </c>
      <c r="P22" s="53">
        <v>36235</v>
      </c>
      <c r="Q22" s="31">
        <v>3255</v>
      </c>
      <c r="R22" s="53">
        <v>3990</v>
      </c>
      <c r="S22" s="42">
        <v>3440</v>
      </c>
      <c r="T22" s="53">
        <v>8059</v>
      </c>
      <c r="U22" s="31">
        <v>3885</v>
      </c>
      <c r="V22" s="53">
        <v>4939</v>
      </c>
      <c r="W22" s="42">
        <v>4157</v>
      </c>
      <c r="X22" s="53">
        <v>11727</v>
      </c>
    </row>
    <row r="23" spans="2:24" s="35" customFormat="1" ht="14.1" customHeight="1" x14ac:dyDescent="0.15">
      <c r="B23" s="7"/>
      <c r="C23" s="14">
        <v>9</v>
      </c>
      <c r="D23" s="30"/>
      <c r="E23" s="31">
        <v>1785</v>
      </c>
      <c r="F23" s="53">
        <v>1890</v>
      </c>
      <c r="G23" s="42">
        <v>1843</v>
      </c>
      <c r="H23" s="53">
        <v>2465</v>
      </c>
      <c r="I23" s="31">
        <v>3885</v>
      </c>
      <c r="J23" s="53">
        <v>4039</v>
      </c>
      <c r="K23" s="42">
        <v>3983</v>
      </c>
      <c r="L23" s="53">
        <v>2834</v>
      </c>
      <c r="M23" s="31">
        <v>1575</v>
      </c>
      <c r="N23" s="53">
        <v>1733</v>
      </c>
      <c r="O23" s="42">
        <v>1704</v>
      </c>
      <c r="P23" s="53">
        <v>31009</v>
      </c>
      <c r="Q23" s="31">
        <v>3255</v>
      </c>
      <c r="R23" s="53">
        <v>3990</v>
      </c>
      <c r="S23" s="42">
        <v>3451</v>
      </c>
      <c r="T23" s="53">
        <v>7829</v>
      </c>
      <c r="U23" s="31">
        <v>3885</v>
      </c>
      <c r="V23" s="53">
        <v>4860</v>
      </c>
      <c r="W23" s="42">
        <v>4139</v>
      </c>
      <c r="X23" s="53">
        <v>12667</v>
      </c>
    </row>
    <row r="24" spans="2:24" s="35" customFormat="1" ht="14.1" customHeight="1" x14ac:dyDescent="0.15">
      <c r="B24" s="7"/>
      <c r="C24" s="14">
        <v>10</v>
      </c>
      <c r="D24" s="30"/>
      <c r="E24" s="53">
        <v>1732.5</v>
      </c>
      <c r="F24" s="53">
        <v>1995</v>
      </c>
      <c r="G24" s="53">
        <v>1881.4558429118774</v>
      </c>
      <c r="H24" s="53">
        <v>3275.9</v>
      </c>
      <c r="I24" s="53">
        <v>3675</v>
      </c>
      <c r="J24" s="53">
        <v>4200</v>
      </c>
      <c r="K24" s="53">
        <v>3922.6761127739705</v>
      </c>
      <c r="L24" s="53">
        <v>2587.1</v>
      </c>
      <c r="M24" s="53">
        <v>1470</v>
      </c>
      <c r="N24" s="53">
        <v>1785</v>
      </c>
      <c r="O24" s="53">
        <v>1631.0445574518753</v>
      </c>
      <c r="P24" s="53">
        <v>29604.3</v>
      </c>
      <c r="Q24" s="53">
        <v>2940</v>
      </c>
      <c r="R24" s="53">
        <v>3990</v>
      </c>
      <c r="S24" s="53">
        <v>3404.9934508408837</v>
      </c>
      <c r="T24" s="53">
        <v>4345.2</v>
      </c>
      <c r="U24" s="53">
        <v>3622.5</v>
      </c>
      <c r="V24" s="53">
        <v>4620</v>
      </c>
      <c r="W24" s="53">
        <v>4116.9467058937016</v>
      </c>
      <c r="X24" s="53">
        <v>9247.2000000000007</v>
      </c>
    </row>
    <row r="25" spans="2:24" s="35" customFormat="1" ht="14.1" customHeight="1" x14ac:dyDescent="0.15">
      <c r="B25" s="10"/>
      <c r="C25" s="6">
        <v>11</v>
      </c>
      <c r="D25" s="18"/>
      <c r="E25" s="55">
        <v>1785</v>
      </c>
      <c r="F25" s="55">
        <v>2315.25</v>
      </c>
      <c r="G25" s="55">
        <v>1988.4307738107893</v>
      </c>
      <c r="H25" s="55">
        <v>5459.1</v>
      </c>
      <c r="I25" s="55">
        <v>3675</v>
      </c>
      <c r="J25" s="55">
        <v>4676.7</v>
      </c>
      <c r="K25" s="55">
        <v>4127.5050903614465</v>
      </c>
      <c r="L25" s="55">
        <v>4033.6</v>
      </c>
      <c r="M25" s="55">
        <v>1575</v>
      </c>
      <c r="N25" s="55">
        <v>1785</v>
      </c>
      <c r="O25" s="55">
        <v>1668.4444312679123</v>
      </c>
      <c r="P25" s="55">
        <v>34082.6</v>
      </c>
      <c r="Q25" s="55">
        <v>3045</v>
      </c>
      <c r="R25" s="55">
        <v>4200</v>
      </c>
      <c r="S25" s="55">
        <v>3443.1968581569658</v>
      </c>
      <c r="T25" s="55">
        <v>8825.7000000000007</v>
      </c>
      <c r="U25" s="55">
        <v>3780</v>
      </c>
      <c r="V25" s="55">
        <v>4725</v>
      </c>
      <c r="W25" s="55">
        <v>4168.5067973301784</v>
      </c>
      <c r="X25" s="54">
        <v>15561.8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94</v>
      </c>
    </row>
    <row r="3" spans="2:21" x14ac:dyDescent="0.15">
      <c r="T3" s="20" t="s">
        <v>39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5"/>
      <c r="E5" s="136">
        <v>4</v>
      </c>
      <c r="F5" s="137"/>
      <c r="G5" s="137"/>
      <c r="H5" s="138"/>
      <c r="I5" s="136">
        <v>3</v>
      </c>
      <c r="J5" s="137"/>
      <c r="K5" s="137"/>
      <c r="L5" s="138"/>
      <c r="M5" s="136">
        <v>2</v>
      </c>
      <c r="N5" s="137"/>
      <c r="O5" s="137"/>
      <c r="P5" s="138"/>
      <c r="Q5" s="136">
        <v>3</v>
      </c>
      <c r="R5" s="137"/>
      <c r="S5" s="137"/>
      <c r="T5" s="138"/>
      <c r="U5" s="9"/>
    </row>
    <row r="6" spans="2:21" ht="15" customHeight="1" x14ac:dyDescent="0.15">
      <c r="B6" s="7"/>
      <c r="C6" s="4" t="s">
        <v>24</v>
      </c>
      <c r="D6" s="99"/>
      <c r="E6" s="136" t="s">
        <v>170</v>
      </c>
      <c r="F6" s="137"/>
      <c r="G6" s="137"/>
      <c r="H6" s="138"/>
      <c r="I6" s="136" t="s">
        <v>170</v>
      </c>
      <c r="J6" s="137"/>
      <c r="K6" s="137"/>
      <c r="L6" s="138"/>
      <c r="M6" s="136" t="s">
        <v>171</v>
      </c>
      <c r="N6" s="137"/>
      <c r="O6" s="137"/>
      <c r="P6" s="138"/>
      <c r="Q6" s="136" t="s">
        <v>172</v>
      </c>
      <c r="R6" s="137"/>
      <c r="S6" s="137"/>
      <c r="T6" s="138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72</v>
      </c>
      <c r="C8" s="34">
        <v>17</v>
      </c>
      <c r="D8" s="35" t="s">
        <v>105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5"/>
      <c r="N8" s="66"/>
      <c r="O8" s="64"/>
      <c r="P8" s="8"/>
      <c r="Q8" s="65"/>
      <c r="R8" s="66"/>
      <c r="S8" s="64"/>
      <c r="T8" s="63"/>
      <c r="U8" s="9"/>
    </row>
    <row r="9" spans="2:21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</row>
    <row r="10" spans="2:21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5">
        <v>1226</v>
      </c>
      <c r="N10" s="66">
        <v>1733</v>
      </c>
      <c r="O10" s="64">
        <v>1478</v>
      </c>
      <c r="P10" s="66">
        <v>2035723</v>
      </c>
      <c r="Q10" s="65">
        <v>1995</v>
      </c>
      <c r="R10" s="66">
        <v>2683</v>
      </c>
      <c r="S10" s="64">
        <v>2453</v>
      </c>
      <c r="T10" s="66">
        <v>2237604</v>
      </c>
      <c r="U10" s="9"/>
    </row>
    <row r="11" spans="2:21" ht="15" customHeight="1" x14ac:dyDescent="0.15">
      <c r="B11" s="31"/>
      <c r="C11" s="34">
        <v>20</v>
      </c>
      <c r="D11" s="35"/>
      <c r="E11" s="7">
        <v>2786</v>
      </c>
      <c r="F11" s="8">
        <v>3518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</row>
    <row r="12" spans="2:21" ht="15" customHeight="1" x14ac:dyDescent="0.15">
      <c r="B12" s="36"/>
      <c r="C12" s="37">
        <v>21</v>
      </c>
      <c r="D12" s="38"/>
      <c r="E12" s="10">
        <v>2609</v>
      </c>
      <c r="F12" s="11">
        <v>3465</v>
      </c>
      <c r="G12" s="12">
        <v>2939</v>
      </c>
      <c r="H12" s="11">
        <v>1314622</v>
      </c>
      <c r="I12" s="10">
        <v>1943</v>
      </c>
      <c r="J12" s="11">
        <v>2940</v>
      </c>
      <c r="K12" s="12">
        <v>2463</v>
      </c>
      <c r="L12" s="11">
        <v>3112829</v>
      </c>
      <c r="M12" s="67">
        <v>1208</v>
      </c>
      <c r="N12" s="68">
        <v>1518</v>
      </c>
      <c r="O12" s="69">
        <v>1377</v>
      </c>
      <c r="P12" s="11">
        <v>2644060</v>
      </c>
      <c r="Q12" s="67">
        <v>1575</v>
      </c>
      <c r="R12" s="68">
        <v>2520</v>
      </c>
      <c r="S12" s="69">
        <v>2033</v>
      </c>
      <c r="T12" s="11">
        <v>2868789</v>
      </c>
      <c r="U12" s="9"/>
    </row>
    <row r="13" spans="2:21" ht="15" customHeight="1" x14ac:dyDescent="0.15">
      <c r="B13" s="7" t="s">
        <v>177</v>
      </c>
      <c r="C13" s="9">
        <v>2</v>
      </c>
      <c r="D13" s="19" t="s">
        <v>178</v>
      </c>
      <c r="E13" s="7">
        <v>2633</v>
      </c>
      <c r="F13" s="8">
        <v>3098</v>
      </c>
      <c r="G13" s="9">
        <v>2943</v>
      </c>
      <c r="H13" s="8">
        <v>126557</v>
      </c>
      <c r="I13" s="7">
        <v>2205</v>
      </c>
      <c r="J13" s="8">
        <v>2625</v>
      </c>
      <c r="K13" s="9">
        <v>2457</v>
      </c>
      <c r="L13" s="8">
        <v>209063</v>
      </c>
      <c r="M13" s="65">
        <v>1295</v>
      </c>
      <c r="N13" s="66">
        <v>1457</v>
      </c>
      <c r="O13" s="64">
        <v>1371</v>
      </c>
      <c r="P13" s="66">
        <v>196179</v>
      </c>
      <c r="Q13" s="65">
        <v>1733</v>
      </c>
      <c r="R13" s="66">
        <v>2520</v>
      </c>
      <c r="S13" s="64">
        <v>2150</v>
      </c>
      <c r="T13" s="66">
        <v>255237</v>
      </c>
      <c r="U13" s="9"/>
    </row>
    <row r="14" spans="2:21" ht="15" customHeight="1" x14ac:dyDescent="0.15">
      <c r="B14" s="7"/>
      <c r="C14" s="9">
        <v>3</v>
      </c>
      <c r="E14" s="7">
        <v>2730</v>
      </c>
      <c r="F14" s="8">
        <v>2993</v>
      </c>
      <c r="G14" s="9">
        <v>2915</v>
      </c>
      <c r="H14" s="8">
        <v>110534</v>
      </c>
      <c r="I14" s="7">
        <v>2075</v>
      </c>
      <c r="J14" s="8">
        <v>2625</v>
      </c>
      <c r="K14" s="9">
        <v>2419</v>
      </c>
      <c r="L14" s="8">
        <v>237593</v>
      </c>
      <c r="M14" s="65">
        <v>1292</v>
      </c>
      <c r="N14" s="66">
        <v>1446</v>
      </c>
      <c r="O14" s="64">
        <v>1356</v>
      </c>
      <c r="P14" s="66">
        <v>274728</v>
      </c>
      <c r="Q14" s="65">
        <v>1575</v>
      </c>
      <c r="R14" s="66">
        <v>2415</v>
      </c>
      <c r="S14" s="64">
        <v>2001</v>
      </c>
      <c r="T14" s="66">
        <v>232739</v>
      </c>
      <c r="U14" s="9"/>
    </row>
    <row r="15" spans="2:21" ht="15" customHeight="1" x14ac:dyDescent="0.15">
      <c r="B15" s="7"/>
      <c r="C15" s="9">
        <v>4</v>
      </c>
      <c r="E15" s="7">
        <v>2680</v>
      </c>
      <c r="F15" s="8">
        <v>3045</v>
      </c>
      <c r="G15" s="9">
        <v>2855</v>
      </c>
      <c r="H15" s="8">
        <v>100216</v>
      </c>
      <c r="I15" s="7">
        <v>2059</v>
      </c>
      <c r="J15" s="8">
        <v>2678</v>
      </c>
      <c r="K15" s="9">
        <v>2454</v>
      </c>
      <c r="L15" s="8">
        <v>263571</v>
      </c>
      <c r="M15" s="65">
        <v>1313</v>
      </c>
      <c r="N15" s="66">
        <v>1430</v>
      </c>
      <c r="O15" s="64">
        <v>1380</v>
      </c>
      <c r="P15" s="66">
        <v>179271</v>
      </c>
      <c r="Q15" s="65">
        <v>1733</v>
      </c>
      <c r="R15" s="66">
        <v>2437</v>
      </c>
      <c r="S15" s="64">
        <v>2093</v>
      </c>
      <c r="T15" s="66">
        <v>208418</v>
      </c>
      <c r="U15" s="9"/>
    </row>
    <row r="16" spans="2:21" ht="15" customHeight="1" x14ac:dyDescent="0.15">
      <c r="B16" s="7"/>
      <c r="C16" s="9">
        <v>5</v>
      </c>
      <c r="E16" s="7">
        <v>2835</v>
      </c>
      <c r="F16" s="8">
        <v>3098</v>
      </c>
      <c r="G16" s="9">
        <v>2949</v>
      </c>
      <c r="H16" s="8">
        <v>96064</v>
      </c>
      <c r="I16" s="7">
        <v>2205</v>
      </c>
      <c r="J16" s="8">
        <v>2678</v>
      </c>
      <c r="K16" s="9">
        <v>2500</v>
      </c>
      <c r="L16" s="8">
        <v>305696</v>
      </c>
      <c r="M16" s="65">
        <v>1301</v>
      </c>
      <c r="N16" s="66">
        <v>1470</v>
      </c>
      <c r="O16" s="64">
        <v>1390</v>
      </c>
      <c r="P16" s="66">
        <v>208712</v>
      </c>
      <c r="Q16" s="65">
        <v>1733</v>
      </c>
      <c r="R16" s="66">
        <v>2520</v>
      </c>
      <c r="S16" s="64">
        <v>2139</v>
      </c>
      <c r="T16" s="66">
        <v>227188</v>
      </c>
      <c r="U16" s="9"/>
    </row>
    <row r="17" spans="2:21" ht="15" customHeight="1" x14ac:dyDescent="0.15">
      <c r="B17" s="7"/>
      <c r="C17" s="9">
        <v>6</v>
      </c>
      <c r="D17" s="9"/>
      <c r="E17" s="7">
        <v>2625</v>
      </c>
      <c r="F17" s="8">
        <v>3045</v>
      </c>
      <c r="G17" s="9">
        <v>2847</v>
      </c>
      <c r="H17" s="8">
        <v>96304</v>
      </c>
      <c r="I17" s="7">
        <v>2184</v>
      </c>
      <c r="J17" s="8">
        <v>2678</v>
      </c>
      <c r="K17" s="9">
        <v>2471</v>
      </c>
      <c r="L17" s="8">
        <v>224119</v>
      </c>
      <c r="M17" s="65">
        <v>1324</v>
      </c>
      <c r="N17" s="66">
        <v>1518</v>
      </c>
      <c r="O17" s="64">
        <v>1400</v>
      </c>
      <c r="P17" s="66">
        <v>266709</v>
      </c>
      <c r="Q17" s="65">
        <v>1628</v>
      </c>
      <c r="R17" s="66">
        <v>2205</v>
      </c>
      <c r="S17" s="64">
        <v>1905</v>
      </c>
      <c r="T17" s="66">
        <v>232922</v>
      </c>
      <c r="U17" s="9"/>
    </row>
    <row r="18" spans="2:21" ht="15" customHeight="1" x14ac:dyDescent="0.15">
      <c r="B18" s="7"/>
      <c r="C18" s="9">
        <v>7</v>
      </c>
      <c r="D18" s="9"/>
      <c r="E18" s="7">
        <v>2625</v>
      </c>
      <c r="F18" s="8">
        <v>2940</v>
      </c>
      <c r="G18" s="9">
        <v>2782</v>
      </c>
      <c r="H18" s="8">
        <v>107658</v>
      </c>
      <c r="I18" s="7">
        <v>1995</v>
      </c>
      <c r="J18" s="8">
        <v>2520</v>
      </c>
      <c r="K18" s="9">
        <v>2361</v>
      </c>
      <c r="L18" s="8">
        <v>277896</v>
      </c>
      <c r="M18" s="65">
        <v>1306</v>
      </c>
      <c r="N18" s="66">
        <v>1516</v>
      </c>
      <c r="O18" s="64">
        <v>1395</v>
      </c>
      <c r="P18" s="66">
        <v>210204</v>
      </c>
      <c r="Q18" s="65">
        <v>1785</v>
      </c>
      <c r="R18" s="66">
        <v>2205</v>
      </c>
      <c r="S18" s="64">
        <v>1910</v>
      </c>
      <c r="T18" s="66">
        <v>194577</v>
      </c>
      <c r="U18" s="9"/>
    </row>
    <row r="19" spans="2:21" ht="15" customHeight="1" x14ac:dyDescent="0.15">
      <c r="B19" s="7"/>
      <c r="C19" s="9">
        <v>8</v>
      </c>
      <c r="D19" s="9"/>
      <c r="E19" s="7">
        <v>2625</v>
      </c>
      <c r="F19" s="8">
        <v>2940</v>
      </c>
      <c r="G19" s="9">
        <v>2740</v>
      </c>
      <c r="H19" s="8">
        <v>84722</v>
      </c>
      <c r="I19" s="7">
        <v>2153</v>
      </c>
      <c r="J19" s="8">
        <v>2544</v>
      </c>
      <c r="K19" s="9">
        <v>2390</v>
      </c>
      <c r="L19" s="8">
        <v>192715</v>
      </c>
      <c r="M19" s="65">
        <v>1305</v>
      </c>
      <c r="N19" s="66">
        <v>1505</v>
      </c>
      <c r="O19" s="64">
        <v>1359</v>
      </c>
      <c r="P19" s="66">
        <v>189710</v>
      </c>
      <c r="Q19" s="65">
        <v>1733</v>
      </c>
      <c r="R19" s="66">
        <v>2349</v>
      </c>
      <c r="S19" s="64">
        <v>2006</v>
      </c>
      <c r="T19" s="66">
        <v>248573</v>
      </c>
      <c r="U19" s="9"/>
    </row>
    <row r="20" spans="2:21" ht="15" customHeight="1" x14ac:dyDescent="0.15">
      <c r="B20" s="7"/>
      <c r="C20" s="9">
        <v>9</v>
      </c>
      <c r="D20" s="9"/>
      <c r="E20" s="7">
        <v>2609</v>
      </c>
      <c r="F20" s="8">
        <v>2940</v>
      </c>
      <c r="G20" s="9">
        <v>2735</v>
      </c>
      <c r="H20" s="8">
        <v>90758</v>
      </c>
      <c r="I20" s="7">
        <v>1995</v>
      </c>
      <c r="J20" s="8">
        <v>2625</v>
      </c>
      <c r="K20" s="9">
        <v>2348</v>
      </c>
      <c r="L20" s="8">
        <v>264370</v>
      </c>
      <c r="M20" s="65">
        <v>1220</v>
      </c>
      <c r="N20" s="66">
        <v>1470</v>
      </c>
      <c r="O20" s="64">
        <v>1364</v>
      </c>
      <c r="P20" s="66">
        <v>233494</v>
      </c>
      <c r="Q20" s="65">
        <v>1680</v>
      </c>
      <c r="R20" s="66">
        <v>2100</v>
      </c>
      <c r="S20" s="64">
        <v>1874</v>
      </c>
      <c r="T20" s="66">
        <v>194835</v>
      </c>
      <c r="U20" s="9"/>
    </row>
    <row r="21" spans="2:21" ht="15" customHeight="1" x14ac:dyDescent="0.15">
      <c r="B21" s="7"/>
      <c r="C21" s="9">
        <v>10</v>
      </c>
      <c r="D21" s="9"/>
      <c r="E21" s="7">
        <v>2720</v>
      </c>
      <c r="F21" s="8">
        <v>2993</v>
      </c>
      <c r="G21" s="9">
        <v>2823</v>
      </c>
      <c r="H21" s="8">
        <v>85286</v>
      </c>
      <c r="I21" s="7">
        <v>2100</v>
      </c>
      <c r="J21" s="8">
        <v>2625</v>
      </c>
      <c r="K21" s="9">
        <v>2458</v>
      </c>
      <c r="L21" s="8">
        <v>166384</v>
      </c>
      <c r="M21" s="65">
        <v>1322</v>
      </c>
      <c r="N21" s="66">
        <v>1470</v>
      </c>
      <c r="O21" s="64">
        <v>1395</v>
      </c>
      <c r="P21" s="66">
        <v>206434</v>
      </c>
      <c r="Q21" s="65">
        <v>1733</v>
      </c>
      <c r="R21" s="66">
        <v>2153</v>
      </c>
      <c r="S21" s="64">
        <v>1905</v>
      </c>
      <c r="T21" s="66">
        <v>244937</v>
      </c>
      <c r="U21" s="9"/>
    </row>
    <row r="22" spans="2:21" ht="15" customHeight="1" x14ac:dyDescent="0.15">
      <c r="B22" s="7"/>
      <c r="C22" s="9">
        <v>11</v>
      </c>
      <c r="D22" s="9"/>
      <c r="E22" s="7">
        <v>2940</v>
      </c>
      <c r="F22" s="8">
        <v>3255</v>
      </c>
      <c r="G22" s="9">
        <v>3053</v>
      </c>
      <c r="H22" s="8">
        <v>93143</v>
      </c>
      <c r="I22" s="7">
        <v>2100</v>
      </c>
      <c r="J22" s="8">
        <v>2730</v>
      </c>
      <c r="K22" s="9">
        <v>2461</v>
      </c>
      <c r="L22" s="8">
        <v>304603</v>
      </c>
      <c r="M22" s="65">
        <v>1287</v>
      </c>
      <c r="N22" s="66">
        <v>1488</v>
      </c>
      <c r="O22" s="64">
        <v>1370</v>
      </c>
      <c r="P22" s="66">
        <v>231643</v>
      </c>
      <c r="Q22" s="65">
        <v>1680</v>
      </c>
      <c r="R22" s="66">
        <v>2205</v>
      </c>
      <c r="S22" s="64">
        <v>1924</v>
      </c>
      <c r="T22" s="66">
        <v>312531</v>
      </c>
      <c r="U22" s="9"/>
    </row>
    <row r="23" spans="2:21" ht="15" customHeight="1" x14ac:dyDescent="0.15">
      <c r="B23" s="7"/>
      <c r="C23" s="9">
        <v>12</v>
      </c>
      <c r="D23" s="9"/>
      <c r="E23" s="7">
        <v>2940</v>
      </c>
      <c r="F23" s="8">
        <v>3465</v>
      </c>
      <c r="G23" s="9">
        <v>3099</v>
      </c>
      <c r="H23" s="8">
        <v>167204</v>
      </c>
      <c r="I23" s="7">
        <v>2205</v>
      </c>
      <c r="J23" s="8">
        <v>2940</v>
      </c>
      <c r="K23" s="9">
        <v>2613</v>
      </c>
      <c r="L23" s="8">
        <v>396071</v>
      </c>
      <c r="M23" s="65">
        <v>1260</v>
      </c>
      <c r="N23" s="66">
        <v>1499</v>
      </c>
      <c r="O23" s="64">
        <v>1407</v>
      </c>
      <c r="P23" s="66">
        <v>252419</v>
      </c>
      <c r="Q23" s="65">
        <v>1628</v>
      </c>
      <c r="R23" s="66">
        <v>2412</v>
      </c>
      <c r="S23" s="64">
        <v>2011</v>
      </c>
      <c r="T23" s="66">
        <v>296222</v>
      </c>
      <c r="U23" s="9"/>
    </row>
    <row r="24" spans="2:21" ht="15" customHeight="1" x14ac:dyDescent="0.15">
      <c r="B24" s="7" t="s">
        <v>101</v>
      </c>
      <c r="C24" s="9">
        <v>1</v>
      </c>
      <c r="D24" s="9" t="s">
        <v>54</v>
      </c>
      <c r="E24" s="7">
        <v>2783</v>
      </c>
      <c r="F24" s="8">
        <v>2993</v>
      </c>
      <c r="G24" s="9">
        <v>2860</v>
      </c>
      <c r="H24" s="8">
        <v>153642</v>
      </c>
      <c r="I24" s="7">
        <v>2111</v>
      </c>
      <c r="J24" s="8">
        <v>2762</v>
      </c>
      <c r="K24" s="9">
        <v>2501</v>
      </c>
      <c r="L24" s="8">
        <v>304471</v>
      </c>
      <c r="M24" s="65">
        <v>1260</v>
      </c>
      <c r="N24" s="66">
        <v>1399</v>
      </c>
      <c r="O24" s="64">
        <v>1318</v>
      </c>
      <c r="P24" s="66">
        <v>214068</v>
      </c>
      <c r="Q24" s="65">
        <v>1472</v>
      </c>
      <c r="R24" s="66">
        <v>2418</v>
      </c>
      <c r="S24" s="64">
        <v>1875</v>
      </c>
      <c r="T24" s="66">
        <v>284557</v>
      </c>
      <c r="U24" s="9"/>
    </row>
    <row r="25" spans="2:21" ht="15" customHeight="1" x14ac:dyDescent="0.15">
      <c r="B25" s="7"/>
      <c r="C25" s="9">
        <v>2</v>
      </c>
      <c r="D25" s="9"/>
      <c r="E25" s="7">
        <v>2730</v>
      </c>
      <c r="F25" s="8">
        <v>3150</v>
      </c>
      <c r="G25" s="9">
        <v>2841</v>
      </c>
      <c r="H25" s="8">
        <v>85197</v>
      </c>
      <c r="I25" s="7">
        <v>2112</v>
      </c>
      <c r="J25" s="8">
        <v>2573</v>
      </c>
      <c r="K25" s="9">
        <v>2365</v>
      </c>
      <c r="L25" s="8">
        <v>199407</v>
      </c>
      <c r="M25" s="65">
        <v>1260</v>
      </c>
      <c r="N25" s="66">
        <v>1439</v>
      </c>
      <c r="O25" s="64">
        <v>1337</v>
      </c>
      <c r="P25" s="66">
        <v>182148</v>
      </c>
      <c r="Q25" s="65">
        <v>1471</v>
      </c>
      <c r="R25" s="66">
        <v>2205</v>
      </c>
      <c r="S25" s="64">
        <v>1820</v>
      </c>
      <c r="T25" s="66">
        <v>228493</v>
      </c>
      <c r="U25" s="9"/>
    </row>
    <row r="26" spans="2:21" ht="15" customHeight="1" x14ac:dyDescent="0.15">
      <c r="B26" s="7"/>
      <c r="C26" s="9">
        <v>3</v>
      </c>
      <c r="D26" s="9"/>
      <c r="E26" s="7">
        <v>2835</v>
      </c>
      <c r="F26" s="8">
        <v>3045</v>
      </c>
      <c r="G26" s="9">
        <v>2939</v>
      </c>
      <c r="H26" s="8">
        <v>97567</v>
      </c>
      <c r="I26" s="7">
        <v>2100</v>
      </c>
      <c r="J26" s="8">
        <v>2730</v>
      </c>
      <c r="K26" s="9">
        <v>2444</v>
      </c>
      <c r="L26" s="8">
        <v>251541</v>
      </c>
      <c r="M26" s="65">
        <v>1259</v>
      </c>
      <c r="N26" s="66">
        <v>1527</v>
      </c>
      <c r="O26" s="64">
        <v>1381</v>
      </c>
      <c r="P26" s="66">
        <v>247853</v>
      </c>
      <c r="Q26" s="65">
        <v>1628</v>
      </c>
      <c r="R26" s="66">
        <v>2310</v>
      </c>
      <c r="S26" s="64">
        <v>1973</v>
      </c>
      <c r="T26" s="66">
        <v>273264</v>
      </c>
      <c r="U26" s="9"/>
    </row>
    <row r="27" spans="2:21" ht="15" customHeight="1" x14ac:dyDescent="0.15">
      <c r="B27" s="7"/>
      <c r="C27" s="9">
        <v>4</v>
      </c>
      <c r="D27" s="9"/>
      <c r="E27" s="7">
        <v>2730</v>
      </c>
      <c r="F27" s="8">
        <v>3045</v>
      </c>
      <c r="G27" s="9">
        <v>2856</v>
      </c>
      <c r="H27" s="8">
        <v>100244</v>
      </c>
      <c r="I27" s="7">
        <v>2264</v>
      </c>
      <c r="J27" s="8">
        <v>2835</v>
      </c>
      <c r="K27" s="9">
        <v>2527</v>
      </c>
      <c r="L27" s="8">
        <v>159276</v>
      </c>
      <c r="M27" s="65">
        <v>1277</v>
      </c>
      <c r="N27" s="66">
        <v>1527</v>
      </c>
      <c r="O27" s="64">
        <v>1441</v>
      </c>
      <c r="P27" s="66">
        <v>131032</v>
      </c>
      <c r="Q27" s="65">
        <v>1575</v>
      </c>
      <c r="R27" s="66">
        <v>2310</v>
      </c>
      <c r="S27" s="64">
        <v>1970</v>
      </c>
      <c r="T27" s="66">
        <v>193332</v>
      </c>
      <c r="U27" s="9"/>
    </row>
    <row r="28" spans="2:21" ht="15" customHeight="1" x14ac:dyDescent="0.15">
      <c r="B28" s="7"/>
      <c r="C28" s="9">
        <v>5</v>
      </c>
      <c r="D28" s="9"/>
      <c r="E28" s="7">
        <v>2730</v>
      </c>
      <c r="F28" s="8">
        <v>3045</v>
      </c>
      <c r="G28" s="9">
        <v>2883</v>
      </c>
      <c r="H28" s="8">
        <v>84399</v>
      </c>
      <c r="I28" s="7">
        <v>2205</v>
      </c>
      <c r="J28" s="8">
        <v>2835</v>
      </c>
      <c r="K28" s="9">
        <v>2507</v>
      </c>
      <c r="L28" s="8">
        <v>232686</v>
      </c>
      <c r="M28" s="65">
        <v>1305</v>
      </c>
      <c r="N28" s="66">
        <v>1565</v>
      </c>
      <c r="O28" s="64">
        <v>1461</v>
      </c>
      <c r="P28" s="66">
        <v>228689</v>
      </c>
      <c r="Q28" s="65">
        <v>1524</v>
      </c>
      <c r="R28" s="66">
        <v>2310</v>
      </c>
      <c r="S28" s="64">
        <v>1912</v>
      </c>
      <c r="T28" s="66">
        <v>249108</v>
      </c>
      <c r="U28" s="9"/>
    </row>
    <row r="29" spans="2:21" ht="15" customHeight="1" x14ac:dyDescent="0.15">
      <c r="B29" s="7"/>
      <c r="C29" s="9">
        <v>6</v>
      </c>
      <c r="D29" s="9"/>
      <c r="E29" s="7">
        <v>2730</v>
      </c>
      <c r="F29" s="8">
        <v>2940</v>
      </c>
      <c r="G29" s="9">
        <v>2826</v>
      </c>
      <c r="H29" s="8">
        <v>80148</v>
      </c>
      <c r="I29" s="7">
        <v>1958</v>
      </c>
      <c r="J29" s="8">
        <v>2835</v>
      </c>
      <c r="K29" s="9">
        <v>2411</v>
      </c>
      <c r="L29" s="8">
        <v>253821</v>
      </c>
      <c r="M29" s="65">
        <v>1218</v>
      </c>
      <c r="N29" s="66">
        <v>1483</v>
      </c>
      <c r="O29" s="64">
        <v>1364</v>
      </c>
      <c r="P29" s="66">
        <v>212910</v>
      </c>
      <c r="Q29" s="65">
        <v>1486</v>
      </c>
      <c r="R29" s="66">
        <v>2221</v>
      </c>
      <c r="S29" s="64">
        <v>1835</v>
      </c>
      <c r="T29" s="66">
        <v>203499</v>
      </c>
      <c r="U29" s="9"/>
    </row>
    <row r="30" spans="2:21" ht="15" customHeight="1" x14ac:dyDescent="0.15">
      <c r="B30" s="7"/>
      <c r="C30" s="9">
        <v>7</v>
      </c>
      <c r="D30" s="9"/>
      <c r="E30" s="7">
        <v>2625</v>
      </c>
      <c r="F30" s="8">
        <v>2835</v>
      </c>
      <c r="G30" s="9">
        <v>2696</v>
      </c>
      <c r="H30" s="8">
        <v>70952</v>
      </c>
      <c r="I30" s="7">
        <v>2016</v>
      </c>
      <c r="J30" s="8">
        <v>2783</v>
      </c>
      <c r="K30" s="8">
        <v>2423</v>
      </c>
      <c r="L30" s="30">
        <v>163789</v>
      </c>
      <c r="M30" s="65">
        <v>1089</v>
      </c>
      <c r="N30" s="66">
        <v>1418</v>
      </c>
      <c r="O30" s="64">
        <v>1229</v>
      </c>
      <c r="P30" s="66">
        <v>169274</v>
      </c>
      <c r="Q30" s="65">
        <v>1470</v>
      </c>
      <c r="R30" s="66">
        <v>2205</v>
      </c>
      <c r="S30" s="64">
        <v>1874</v>
      </c>
      <c r="T30" s="66">
        <v>163795</v>
      </c>
      <c r="U30" s="9"/>
    </row>
    <row r="31" spans="2:21" ht="13.5" customHeight="1" x14ac:dyDescent="0.15">
      <c r="B31" s="7"/>
      <c r="C31" s="9">
        <v>8</v>
      </c>
      <c r="D31" s="9"/>
      <c r="E31" s="7">
        <v>2500</v>
      </c>
      <c r="F31" s="7">
        <v>2750</v>
      </c>
      <c r="G31" s="7">
        <v>2636</v>
      </c>
      <c r="H31" s="7">
        <v>85568</v>
      </c>
      <c r="I31" s="7">
        <v>2000</v>
      </c>
      <c r="J31" s="7">
        <v>2678</v>
      </c>
      <c r="K31" s="7">
        <v>2349</v>
      </c>
      <c r="L31" s="7">
        <v>184080</v>
      </c>
      <c r="M31" s="7">
        <v>1050</v>
      </c>
      <c r="N31" s="7">
        <v>1417</v>
      </c>
      <c r="O31" s="7">
        <v>1285</v>
      </c>
      <c r="P31" s="7">
        <v>162543</v>
      </c>
      <c r="Q31" s="7">
        <v>1576</v>
      </c>
      <c r="R31" s="7">
        <v>2100</v>
      </c>
      <c r="S31" s="7">
        <v>1854</v>
      </c>
      <c r="T31" s="8">
        <v>232006</v>
      </c>
      <c r="U31" s="9"/>
    </row>
    <row r="32" spans="2:21" ht="13.5" customHeight="1" x14ac:dyDescent="0.15">
      <c r="B32" s="7"/>
      <c r="C32" s="9">
        <v>9</v>
      </c>
      <c r="D32" s="9"/>
      <c r="E32" s="7">
        <v>2500</v>
      </c>
      <c r="F32" s="7">
        <v>2650</v>
      </c>
      <c r="G32" s="7">
        <v>2612.5</v>
      </c>
      <c r="H32" s="7">
        <v>84441.9</v>
      </c>
      <c r="I32" s="7">
        <v>2117</v>
      </c>
      <c r="J32" s="7">
        <v>2783</v>
      </c>
      <c r="K32" s="7">
        <v>2408</v>
      </c>
      <c r="L32" s="7">
        <v>245641</v>
      </c>
      <c r="M32" s="31">
        <v>1082</v>
      </c>
      <c r="N32" s="31">
        <v>1442</v>
      </c>
      <c r="O32" s="31">
        <v>1269</v>
      </c>
      <c r="P32" s="31">
        <v>172633</v>
      </c>
      <c r="Q32" s="31">
        <v>1785</v>
      </c>
      <c r="R32" s="53">
        <v>2062</v>
      </c>
      <c r="S32" s="31">
        <v>1937</v>
      </c>
      <c r="T32" s="53">
        <v>165782</v>
      </c>
      <c r="U32" s="9"/>
    </row>
    <row r="33" spans="2:21" ht="13.5" customHeight="1" x14ac:dyDescent="0.15">
      <c r="B33" s="7"/>
      <c r="C33" s="9">
        <v>10</v>
      </c>
      <c r="D33" s="30"/>
      <c r="E33" s="8">
        <v>2678</v>
      </c>
      <c r="F33" s="8">
        <v>2888</v>
      </c>
      <c r="G33" s="8">
        <v>2796</v>
      </c>
      <c r="H33" s="8">
        <v>93962.2</v>
      </c>
      <c r="I33" s="8">
        <v>2111.7600000000002</v>
      </c>
      <c r="J33" s="8">
        <v>2782.5</v>
      </c>
      <c r="K33" s="8">
        <v>2423.829184323939</v>
      </c>
      <c r="L33" s="8">
        <v>202916.4</v>
      </c>
      <c r="M33" s="53">
        <v>1155</v>
      </c>
      <c r="N33" s="53">
        <v>1441.65</v>
      </c>
      <c r="O33" s="53">
        <v>1325.1138408276379</v>
      </c>
      <c r="P33" s="53">
        <v>188967.9</v>
      </c>
      <c r="Q33" s="53">
        <v>1583.4</v>
      </c>
      <c r="R33" s="53">
        <v>2205</v>
      </c>
      <c r="S33" s="53">
        <v>1930.5994929541698</v>
      </c>
      <c r="T33" s="53">
        <v>183339.5</v>
      </c>
      <c r="U33" s="9"/>
    </row>
    <row r="34" spans="2:21" ht="13.5" customHeight="1" x14ac:dyDescent="0.15">
      <c r="B34" s="10"/>
      <c r="C34" s="12">
        <v>11</v>
      </c>
      <c r="D34" s="18"/>
      <c r="E34" s="11">
        <v>2730</v>
      </c>
      <c r="F34" s="11">
        <v>3045</v>
      </c>
      <c r="G34" s="11">
        <v>2859</v>
      </c>
      <c r="H34" s="11">
        <v>97025</v>
      </c>
      <c r="I34" s="11">
        <v>2198</v>
      </c>
      <c r="J34" s="11">
        <v>2821</v>
      </c>
      <c r="K34" s="11">
        <v>2455</v>
      </c>
      <c r="L34" s="11">
        <v>197832</v>
      </c>
      <c r="M34" s="55">
        <v>1126</v>
      </c>
      <c r="N34" s="55">
        <v>1575</v>
      </c>
      <c r="O34" s="55">
        <v>1332</v>
      </c>
      <c r="P34" s="55">
        <v>198431</v>
      </c>
      <c r="Q34" s="55">
        <v>1548</v>
      </c>
      <c r="R34" s="55">
        <v>2415</v>
      </c>
      <c r="S34" s="55">
        <v>2033</v>
      </c>
      <c r="T34" s="54">
        <v>219955</v>
      </c>
      <c r="U34" s="9"/>
    </row>
    <row r="35" spans="2:21" ht="12.75" customHeight="1" x14ac:dyDescent="0.15">
      <c r="B35" s="73" t="s">
        <v>69</v>
      </c>
      <c r="C35" s="74" t="s">
        <v>43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5" t="s">
        <v>70</v>
      </c>
      <c r="C36" s="19" t="s">
        <v>77</v>
      </c>
    </row>
    <row r="37" spans="2:21" ht="12.75" customHeight="1" x14ac:dyDescent="0.15">
      <c r="B37" s="75"/>
    </row>
    <row r="38" spans="2:21" x14ac:dyDescent="0.15">
      <c r="B38" s="75"/>
      <c r="E38" s="9"/>
      <c r="F38" s="9"/>
      <c r="G38" s="9"/>
      <c r="H38" s="9"/>
      <c r="I38" s="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>
      <selection activeCell="B43" sqref="B43:D44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98"/>
      <c r="E6" s="15" t="s">
        <v>113</v>
      </c>
      <c r="F6" s="16"/>
      <c r="G6" s="16"/>
      <c r="H6" s="16"/>
      <c r="I6" s="15" t="s">
        <v>114</v>
      </c>
      <c r="J6" s="16"/>
      <c r="K6" s="16"/>
      <c r="L6" s="16"/>
      <c r="M6" s="15" t="s">
        <v>115</v>
      </c>
      <c r="N6" s="16"/>
      <c r="O6" s="16"/>
      <c r="P6" s="16"/>
      <c r="Q6" s="15" t="s">
        <v>116</v>
      </c>
      <c r="R6" s="16"/>
      <c r="S6" s="16"/>
      <c r="T6" s="16"/>
      <c r="U6" s="15" t="s">
        <v>117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118</v>
      </c>
      <c r="J7" s="12"/>
      <c r="K7" s="12"/>
      <c r="L7" s="12"/>
      <c r="M7" s="10"/>
      <c r="N7" s="12"/>
      <c r="O7" s="12"/>
      <c r="P7" s="12"/>
      <c r="Q7" s="10" t="s">
        <v>119</v>
      </c>
      <c r="R7" s="12"/>
      <c r="S7" s="12"/>
      <c r="T7" s="12"/>
      <c r="U7" s="10" t="s">
        <v>53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19</v>
      </c>
      <c r="D10" s="19" t="s">
        <v>105</v>
      </c>
      <c r="E10" s="65" t="s">
        <v>55</v>
      </c>
      <c r="F10" s="66" t="s">
        <v>55</v>
      </c>
      <c r="G10" s="64" t="s">
        <v>55</v>
      </c>
      <c r="H10" s="66" t="s">
        <v>55</v>
      </c>
      <c r="I10" s="65" t="s">
        <v>55</v>
      </c>
      <c r="J10" s="66" t="s">
        <v>55</v>
      </c>
      <c r="K10" s="64" t="s">
        <v>55</v>
      </c>
      <c r="L10" s="66" t="s">
        <v>55</v>
      </c>
      <c r="M10" s="65" t="s">
        <v>55</v>
      </c>
      <c r="N10" s="66" t="s">
        <v>55</v>
      </c>
      <c r="O10" s="64" t="s">
        <v>55</v>
      </c>
      <c r="P10" s="66" t="s">
        <v>55</v>
      </c>
      <c r="Q10" s="65" t="s">
        <v>55</v>
      </c>
      <c r="R10" s="66" t="s">
        <v>55</v>
      </c>
      <c r="S10" s="64" t="s">
        <v>55</v>
      </c>
      <c r="T10" s="66" t="s">
        <v>55</v>
      </c>
      <c r="U10" s="65" t="s">
        <v>55</v>
      </c>
      <c r="V10" s="66" t="s">
        <v>55</v>
      </c>
      <c r="W10" s="64" t="s">
        <v>55</v>
      </c>
      <c r="X10" s="66" t="s">
        <v>55</v>
      </c>
    </row>
    <row r="11" spans="2:24" ht="12.75" customHeight="1" x14ac:dyDescent="0.15">
      <c r="B11" s="7"/>
      <c r="C11" s="9">
        <v>20</v>
      </c>
      <c r="D11" s="9"/>
      <c r="E11" s="65" t="s">
        <v>55</v>
      </c>
      <c r="F11" s="66" t="s">
        <v>55</v>
      </c>
      <c r="G11" s="64" t="s">
        <v>55</v>
      </c>
      <c r="H11" s="66" t="s">
        <v>55</v>
      </c>
      <c r="I11" s="65" t="s">
        <v>55</v>
      </c>
      <c r="J11" s="66" t="s">
        <v>55</v>
      </c>
      <c r="K11" s="64" t="s">
        <v>55</v>
      </c>
      <c r="L11" s="66" t="s">
        <v>55</v>
      </c>
      <c r="M11" s="65" t="s">
        <v>55</v>
      </c>
      <c r="N11" s="66" t="s">
        <v>55</v>
      </c>
      <c r="O11" s="64" t="s">
        <v>55</v>
      </c>
      <c r="P11" s="66" t="s">
        <v>55</v>
      </c>
      <c r="Q11" s="65" t="s">
        <v>55</v>
      </c>
      <c r="R11" s="66" t="s">
        <v>55</v>
      </c>
      <c r="S11" s="64" t="s">
        <v>55</v>
      </c>
      <c r="T11" s="66" t="s">
        <v>55</v>
      </c>
      <c r="U11" s="65" t="s">
        <v>55</v>
      </c>
      <c r="V11" s="66" t="s">
        <v>55</v>
      </c>
      <c r="W11" s="64" t="s">
        <v>55</v>
      </c>
      <c r="X11" s="66" t="s">
        <v>55</v>
      </c>
    </row>
    <row r="12" spans="2:24" ht="12.75" customHeight="1" x14ac:dyDescent="0.15">
      <c r="B12" s="10"/>
      <c r="C12" s="12">
        <v>21</v>
      </c>
      <c r="D12" s="12"/>
      <c r="E12" s="67" t="s">
        <v>55</v>
      </c>
      <c r="F12" s="68" t="s">
        <v>55</v>
      </c>
      <c r="G12" s="124">
        <v>0</v>
      </c>
      <c r="H12" s="68" t="s">
        <v>55</v>
      </c>
      <c r="I12" s="67" t="s">
        <v>55</v>
      </c>
      <c r="J12" s="68" t="s">
        <v>55</v>
      </c>
      <c r="K12" s="124">
        <v>0</v>
      </c>
      <c r="L12" s="68" t="s">
        <v>55</v>
      </c>
      <c r="M12" s="67" t="s">
        <v>55</v>
      </c>
      <c r="N12" s="68" t="s">
        <v>55</v>
      </c>
      <c r="O12" s="124">
        <v>0</v>
      </c>
      <c r="P12" s="68" t="s">
        <v>55</v>
      </c>
      <c r="Q12" s="67" t="s">
        <v>55</v>
      </c>
      <c r="R12" s="68" t="s">
        <v>55</v>
      </c>
      <c r="S12" s="124">
        <v>0</v>
      </c>
      <c r="T12" s="68" t="s">
        <v>55</v>
      </c>
      <c r="U12" s="67" t="s">
        <v>55</v>
      </c>
      <c r="V12" s="68" t="s">
        <v>55</v>
      </c>
      <c r="W12" s="124">
        <v>0</v>
      </c>
      <c r="X12" s="68" t="s">
        <v>55</v>
      </c>
    </row>
    <row r="13" spans="2:24" ht="12.75" customHeight="1" x14ac:dyDescent="0.15">
      <c r="B13" s="7" t="s">
        <v>175</v>
      </c>
      <c r="C13" s="9">
        <v>3</v>
      </c>
      <c r="D13" s="9"/>
      <c r="E13" s="65" t="s">
        <v>55</v>
      </c>
      <c r="F13" s="66" t="s">
        <v>55</v>
      </c>
      <c r="G13" s="64" t="s">
        <v>55</v>
      </c>
      <c r="H13" s="66" t="s">
        <v>55</v>
      </c>
      <c r="I13" s="65" t="s">
        <v>55</v>
      </c>
      <c r="J13" s="66" t="s">
        <v>55</v>
      </c>
      <c r="K13" s="64" t="s">
        <v>55</v>
      </c>
      <c r="L13" s="66" t="s">
        <v>55</v>
      </c>
      <c r="M13" s="65" t="s">
        <v>55</v>
      </c>
      <c r="N13" s="66" t="s">
        <v>55</v>
      </c>
      <c r="O13" s="64" t="s">
        <v>55</v>
      </c>
      <c r="P13" s="66" t="s">
        <v>55</v>
      </c>
      <c r="Q13" s="65" t="s">
        <v>55</v>
      </c>
      <c r="R13" s="66" t="s">
        <v>55</v>
      </c>
      <c r="S13" s="64" t="s">
        <v>55</v>
      </c>
      <c r="T13" s="66" t="s">
        <v>55</v>
      </c>
      <c r="U13" s="65" t="s">
        <v>55</v>
      </c>
      <c r="V13" s="66" t="s">
        <v>55</v>
      </c>
      <c r="W13" s="64" t="s">
        <v>55</v>
      </c>
      <c r="X13" s="66" t="s">
        <v>55</v>
      </c>
    </row>
    <row r="14" spans="2:24" ht="12.75" customHeight="1" x14ac:dyDescent="0.15">
      <c r="B14" s="7"/>
      <c r="C14" s="9">
        <v>4</v>
      </c>
      <c r="D14" s="9"/>
      <c r="E14" s="65" t="s">
        <v>55</v>
      </c>
      <c r="F14" s="66" t="s">
        <v>55</v>
      </c>
      <c r="G14" s="64" t="s">
        <v>55</v>
      </c>
      <c r="H14" s="66" t="s">
        <v>55</v>
      </c>
      <c r="I14" s="65" t="s">
        <v>55</v>
      </c>
      <c r="J14" s="66" t="s">
        <v>55</v>
      </c>
      <c r="K14" s="64" t="s">
        <v>55</v>
      </c>
      <c r="L14" s="66" t="s">
        <v>55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  <c r="U14" s="65" t="s">
        <v>55</v>
      </c>
      <c r="V14" s="66" t="s">
        <v>55</v>
      </c>
      <c r="W14" s="64" t="s">
        <v>55</v>
      </c>
      <c r="X14" s="66" t="s">
        <v>55</v>
      </c>
    </row>
    <row r="15" spans="2:24" ht="12.75" customHeight="1" x14ac:dyDescent="0.15">
      <c r="B15" s="7"/>
      <c r="C15" s="9">
        <v>5</v>
      </c>
      <c r="D15" s="9"/>
      <c r="E15" s="65" t="s">
        <v>55</v>
      </c>
      <c r="F15" s="66" t="s">
        <v>55</v>
      </c>
      <c r="G15" s="64" t="s">
        <v>55</v>
      </c>
      <c r="H15" s="66" t="s">
        <v>55</v>
      </c>
      <c r="I15" s="65" t="s">
        <v>55</v>
      </c>
      <c r="J15" s="66" t="s">
        <v>55</v>
      </c>
      <c r="K15" s="64" t="s">
        <v>55</v>
      </c>
      <c r="L15" s="66" t="s">
        <v>55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  <c r="U15" s="65" t="s">
        <v>55</v>
      </c>
      <c r="V15" s="66" t="s">
        <v>55</v>
      </c>
      <c r="W15" s="64" t="s">
        <v>55</v>
      </c>
      <c r="X15" s="66" t="s">
        <v>55</v>
      </c>
    </row>
    <row r="16" spans="2:24" ht="12.75" customHeight="1" x14ac:dyDescent="0.15">
      <c r="B16" s="7"/>
      <c r="C16" s="9">
        <v>6</v>
      </c>
      <c r="D16" s="9"/>
      <c r="E16" s="65" t="s">
        <v>55</v>
      </c>
      <c r="F16" s="66" t="s">
        <v>55</v>
      </c>
      <c r="G16" s="64" t="s">
        <v>55</v>
      </c>
      <c r="H16" s="66" t="s">
        <v>55</v>
      </c>
      <c r="I16" s="65" t="s">
        <v>55</v>
      </c>
      <c r="J16" s="66" t="s">
        <v>55</v>
      </c>
      <c r="K16" s="64" t="s">
        <v>55</v>
      </c>
      <c r="L16" s="66" t="s">
        <v>55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  <c r="U16" s="65" t="s">
        <v>55</v>
      </c>
      <c r="V16" s="66" t="s">
        <v>55</v>
      </c>
      <c r="W16" s="64" t="s">
        <v>55</v>
      </c>
      <c r="X16" s="66" t="s">
        <v>55</v>
      </c>
    </row>
    <row r="17" spans="2:24" ht="12.75" customHeight="1" x14ac:dyDescent="0.15">
      <c r="B17" s="7"/>
      <c r="C17" s="9">
        <v>7</v>
      </c>
      <c r="D17" s="30"/>
      <c r="E17" s="65" t="s">
        <v>55</v>
      </c>
      <c r="F17" s="66" t="s">
        <v>55</v>
      </c>
      <c r="G17" s="64" t="s">
        <v>55</v>
      </c>
      <c r="H17" s="66" t="s">
        <v>55</v>
      </c>
      <c r="I17" s="65" t="s">
        <v>55</v>
      </c>
      <c r="J17" s="66" t="s">
        <v>55</v>
      </c>
      <c r="K17" s="64" t="s">
        <v>55</v>
      </c>
      <c r="L17" s="66" t="s">
        <v>55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  <c r="U17" s="65" t="s">
        <v>55</v>
      </c>
      <c r="V17" s="66" t="s">
        <v>55</v>
      </c>
      <c r="W17" s="64" t="s">
        <v>55</v>
      </c>
      <c r="X17" s="66" t="s">
        <v>55</v>
      </c>
    </row>
    <row r="18" spans="2:24" ht="12.75" customHeight="1" x14ac:dyDescent="0.15">
      <c r="B18" s="7"/>
      <c r="C18" s="9">
        <v>8</v>
      </c>
      <c r="D18" s="30"/>
      <c r="E18" s="65" t="s">
        <v>55</v>
      </c>
      <c r="F18" s="66" t="s">
        <v>55</v>
      </c>
      <c r="G18" s="64" t="s">
        <v>55</v>
      </c>
      <c r="H18" s="66" t="s">
        <v>55</v>
      </c>
      <c r="I18" s="65" t="s">
        <v>55</v>
      </c>
      <c r="J18" s="66" t="s">
        <v>55</v>
      </c>
      <c r="K18" s="64" t="s">
        <v>55</v>
      </c>
      <c r="L18" s="66" t="s">
        <v>55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  <c r="U18" s="65" t="s">
        <v>55</v>
      </c>
      <c r="V18" s="66" t="s">
        <v>55</v>
      </c>
      <c r="W18" s="64" t="s">
        <v>55</v>
      </c>
      <c r="X18" s="66" t="s">
        <v>55</v>
      </c>
    </row>
    <row r="19" spans="2:24" ht="12.75" customHeight="1" x14ac:dyDescent="0.15">
      <c r="B19" s="7"/>
      <c r="C19" s="9">
        <v>9</v>
      </c>
      <c r="D19" s="9"/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3">
        <v>0</v>
      </c>
    </row>
    <row r="20" spans="2:24" ht="12.75" customHeight="1" x14ac:dyDescent="0.15">
      <c r="B20" s="7"/>
      <c r="C20" s="9">
        <v>10</v>
      </c>
      <c r="D20" s="30"/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</row>
    <row r="21" spans="2:24" ht="12.75" customHeight="1" x14ac:dyDescent="0.15">
      <c r="B21" s="10"/>
      <c r="C21" s="12">
        <v>11</v>
      </c>
      <c r="D21" s="18"/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</row>
    <row r="22" spans="2:24" ht="12.75" customHeight="1" x14ac:dyDescent="0.15">
      <c r="B22" s="101" t="s">
        <v>143</v>
      </c>
      <c r="C22" s="83"/>
      <c r="D22" s="102"/>
      <c r="E22" s="65"/>
      <c r="F22" s="66"/>
      <c r="G22" s="64"/>
      <c r="H22" s="66"/>
      <c r="I22" s="65"/>
      <c r="J22" s="66"/>
      <c r="K22" s="64"/>
      <c r="L22" s="66"/>
      <c r="M22" s="65"/>
      <c r="N22" s="66"/>
      <c r="O22" s="64"/>
      <c r="P22" s="66"/>
      <c r="Q22" s="65"/>
      <c r="R22" s="66"/>
      <c r="S22" s="64"/>
      <c r="T22" s="66"/>
      <c r="U22" s="65"/>
      <c r="V22" s="66"/>
      <c r="W22" s="64"/>
      <c r="X22" s="66"/>
    </row>
    <row r="23" spans="2:24" ht="12.75" customHeight="1" x14ac:dyDescent="0.15">
      <c r="B23" s="120">
        <v>40483</v>
      </c>
      <c r="C23" s="104"/>
      <c r="D23" s="121">
        <v>40497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</row>
    <row r="24" spans="2:24" ht="12.75" customHeight="1" x14ac:dyDescent="0.15">
      <c r="B24" s="120">
        <v>40498</v>
      </c>
      <c r="C24" s="104"/>
      <c r="D24" s="126">
        <v>40512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</row>
    <row r="25" spans="2:24" ht="12.75" customHeight="1" x14ac:dyDescent="0.15">
      <c r="B25" s="118"/>
      <c r="C25" s="119"/>
      <c r="D25" s="119"/>
      <c r="E25" s="65"/>
      <c r="F25" s="66"/>
      <c r="G25" s="64"/>
      <c r="H25" s="66"/>
      <c r="I25" s="65"/>
      <c r="J25" s="66"/>
      <c r="K25" s="64"/>
      <c r="L25" s="66"/>
      <c r="M25" s="65"/>
      <c r="N25" s="66"/>
      <c r="O25" s="64"/>
      <c r="P25" s="66"/>
      <c r="Q25" s="65"/>
      <c r="R25" s="66"/>
      <c r="S25" s="64"/>
      <c r="T25" s="66"/>
      <c r="U25" s="65"/>
      <c r="V25" s="66"/>
      <c r="W25" s="64"/>
      <c r="X25" s="66"/>
    </row>
    <row r="26" spans="2:24" ht="12.75" customHeight="1" x14ac:dyDescent="0.15">
      <c r="B26" s="7"/>
      <c r="C26" s="1" t="s">
        <v>0</v>
      </c>
      <c r="D26" s="98"/>
      <c r="E26" s="15" t="s">
        <v>120</v>
      </c>
      <c r="F26" s="16"/>
      <c r="G26" s="16"/>
      <c r="H26" s="16"/>
      <c r="I26" s="15" t="s">
        <v>121</v>
      </c>
      <c r="J26" s="16"/>
      <c r="K26" s="16"/>
      <c r="L26" s="16"/>
      <c r="M26" s="15" t="s">
        <v>122</v>
      </c>
      <c r="N26" s="16"/>
      <c r="O26" s="16"/>
      <c r="P26" s="16"/>
      <c r="Q26" s="15" t="s">
        <v>123</v>
      </c>
      <c r="R26" s="16"/>
      <c r="S26" s="16"/>
      <c r="T26" s="16"/>
      <c r="U26" s="15" t="s">
        <v>124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72</v>
      </c>
      <c r="C30" s="9">
        <v>19</v>
      </c>
      <c r="D30" s="19" t="s">
        <v>105</v>
      </c>
      <c r="E30" s="65" t="s">
        <v>55</v>
      </c>
      <c r="F30" s="66" t="s">
        <v>55</v>
      </c>
      <c r="G30" s="64" t="s">
        <v>55</v>
      </c>
      <c r="H30" s="66" t="s">
        <v>55</v>
      </c>
      <c r="I30" s="65" t="s">
        <v>55</v>
      </c>
      <c r="J30" s="66" t="s">
        <v>55</v>
      </c>
      <c r="K30" s="64" t="s">
        <v>55</v>
      </c>
      <c r="L30" s="66" t="s">
        <v>55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5" t="s">
        <v>55</v>
      </c>
      <c r="F31" s="66" t="s">
        <v>55</v>
      </c>
      <c r="G31" s="64" t="s">
        <v>55</v>
      </c>
      <c r="H31" s="66" t="s">
        <v>55</v>
      </c>
      <c r="I31" s="65" t="s">
        <v>55</v>
      </c>
      <c r="J31" s="66" t="s">
        <v>55</v>
      </c>
      <c r="K31" s="64" t="s">
        <v>55</v>
      </c>
      <c r="L31" s="66" t="s">
        <v>55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175</v>
      </c>
      <c r="C33" s="9">
        <v>3</v>
      </c>
      <c r="D33" s="9"/>
      <c r="E33" s="65" t="s">
        <v>55</v>
      </c>
      <c r="F33" s="66" t="s">
        <v>55</v>
      </c>
      <c r="G33" s="64" t="s">
        <v>55</v>
      </c>
      <c r="H33" s="66" t="s">
        <v>55</v>
      </c>
      <c r="I33" s="65" t="s">
        <v>55</v>
      </c>
      <c r="J33" s="66" t="s">
        <v>55</v>
      </c>
      <c r="K33" s="64" t="s">
        <v>55</v>
      </c>
      <c r="L33" s="66" t="s">
        <v>55</v>
      </c>
      <c r="M33" s="7">
        <v>819</v>
      </c>
      <c r="N33" s="8">
        <v>1187</v>
      </c>
      <c r="O33" s="9">
        <v>943</v>
      </c>
      <c r="P33" s="8">
        <v>22379</v>
      </c>
      <c r="Q33" s="7">
        <v>599</v>
      </c>
      <c r="R33" s="8">
        <v>840</v>
      </c>
      <c r="S33" s="9">
        <v>664</v>
      </c>
      <c r="T33" s="8">
        <v>210052</v>
      </c>
      <c r="U33" s="7">
        <v>620</v>
      </c>
      <c r="V33" s="8">
        <v>840</v>
      </c>
      <c r="W33" s="9">
        <v>675</v>
      </c>
      <c r="X33" s="8">
        <v>112207</v>
      </c>
    </row>
    <row r="34" spans="2:24" ht="12.75" customHeight="1" x14ac:dyDescent="0.15">
      <c r="B34" s="7"/>
      <c r="C34" s="9">
        <v>4</v>
      </c>
      <c r="D34" s="9"/>
      <c r="E34" s="65" t="s">
        <v>55</v>
      </c>
      <c r="F34" s="66" t="s">
        <v>55</v>
      </c>
      <c r="G34" s="64" t="s">
        <v>55</v>
      </c>
      <c r="H34" s="66" t="s">
        <v>55</v>
      </c>
      <c r="I34" s="65" t="s">
        <v>55</v>
      </c>
      <c r="J34" s="66" t="s">
        <v>55</v>
      </c>
      <c r="K34" s="64" t="s">
        <v>55</v>
      </c>
      <c r="L34" s="66" t="s">
        <v>55</v>
      </c>
      <c r="M34" s="7">
        <v>893</v>
      </c>
      <c r="N34" s="8">
        <v>1158</v>
      </c>
      <c r="O34" s="9">
        <v>978</v>
      </c>
      <c r="P34" s="8">
        <v>17297</v>
      </c>
      <c r="Q34" s="7">
        <v>609</v>
      </c>
      <c r="R34" s="8">
        <v>970</v>
      </c>
      <c r="S34" s="9">
        <v>705</v>
      </c>
      <c r="T34" s="8">
        <v>220895</v>
      </c>
      <c r="U34" s="7">
        <v>630</v>
      </c>
      <c r="V34" s="8">
        <v>935</v>
      </c>
      <c r="W34" s="9">
        <v>729</v>
      </c>
      <c r="X34" s="8">
        <v>103785</v>
      </c>
    </row>
    <row r="35" spans="2:24" ht="12.75" customHeight="1" x14ac:dyDescent="0.15">
      <c r="B35" s="7"/>
      <c r="C35" s="9">
        <v>5</v>
      </c>
      <c r="D35" s="9"/>
      <c r="E35" s="65" t="s">
        <v>55</v>
      </c>
      <c r="F35" s="66" t="s">
        <v>55</v>
      </c>
      <c r="G35" s="64" t="s">
        <v>55</v>
      </c>
      <c r="H35" s="66" t="s">
        <v>55</v>
      </c>
      <c r="I35" s="65" t="s">
        <v>55</v>
      </c>
      <c r="J35" s="66" t="s">
        <v>55</v>
      </c>
      <c r="K35" s="64" t="s">
        <v>55</v>
      </c>
      <c r="L35" s="66" t="s">
        <v>55</v>
      </c>
      <c r="M35" s="7">
        <v>893</v>
      </c>
      <c r="N35" s="8">
        <v>1080</v>
      </c>
      <c r="O35" s="9">
        <v>987</v>
      </c>
      <c r="P35" s="8">
        <v>17838</v>
      </c>
      <c r="Q35" s="7">
        <v>630</v>
      </c>
      <c r="R35" s="8">
        <v>945</v>
      </c>
      <c r="S35" s="9">
        <v>718</v>
      </c>
      <c r="T35" s="8">
        <v>230838</v>
      </c>
      <c r="U35" s="7">
        <v>620</v>
      </c>
      <c r="V35" s="8">
        <v>893</v>
      </c>
      <c r="W35" s="9">
        <v>692</v>
      </c>
      <c r="X35" s="8">
        <v>77885</v>
      </c>
    </row>
    <row r="36" spans="2:24" ht="12.75" customHeight="1" x14ac:dyDescent="0.15">
      <c r="B36" s="7"/>
      <c r="C36" s="9">
        <v>6</v>
      </c>
      <c r="D36" s="9"/>
      <c r="E36" s="65" t="s">
        <v>55</v>
      </c>
      <c r="F36" s="66" t="s">
        <v>55</v>
      </c>
      <c r="G36" s="64" t="s">
        <v>55</v>
      </c>
      <c r="H36" s="66" t="s">
        <v>55</v>
      </c>
      <c r="I36" s="65" t="s">
        <v>55</v>
      </c>
      <c r="J36" s="66" t="s">
        <v>55</v>
      </c>
      <c r="K36" s="64" t="s">
        <v>55</v>
      </c>
      <c r="L36" s="66" t="s">
        <v>55</v>
      </c>
      <c r="M36" s="7">
        <v>840</v>
      </c>
      <c r="N36" s="8">
        <v>1155</v>
      </c>
      <c r="O36" s="9">
        <v>973</v>
      </c>
      <c r="P36" s="8">
        <v>22001</v>
      </c>
      <c r="Q36" s="7">
        <v>630</v>
      </c>
      <c r="R36" s="8">
        <v>819</v>
      </c>
      <c r="S36" s="9">
        <v>690</v>
      </c>
      <c r="T36" s="8">
        <v>158757</v>
      </c>
      <c r="U36" s="7">
        <v>630</v>
      </c>
      <c r="V36" s="8">
        <v>893</v>
      </c>
      <c r="W36" s="9">
        <v>689</v>
      </c>
      <c r="X36" s="8">
        <v>73872</v>
      </c>
    </row>
    <row r="37" spans="2:24" ht="12.75" customHeight="1" x14ac:dyDescent="0.15">
      <c r="B37" s="7"/>
      <c r="C37" s="9">
        <v>7</v>
      </c>
      <c r="D37" s="30"/>
      <c r="E37" s="65" t="s">
        <v>55</v>
      </c>
      <c r="F37" s="66" t="s">
        <v>55</v>
      </c>
      <c r="G37" s="64" t="s">
        <v>55</v>
      </c>
      <c r="H37" s="66" t="s">
        <v>55</v>
      </c>
      <c r="I37" s="65" t="s">
        <v>55</v>
      </c>
      <c r="J37" s="66" t="s">
        <v>55</v>
      </c>
      <c r="K37" s="64" t="s">
        <v>55</v>
      </c>
      <c r="L37" s="66" t="s">
        <v>55</v>
      </c>
      <c r="M37" s="7">
        <v>735</v>
      </c>
      <c r="N37" s="8">
        <v>1187</v>
      </c>
      <c r="O37" s="9">
        <v>926</v>
      </c>
      <c r="P37" s="8">
        <v>23213</v>
      </c>
      <c r="Q37" s="7">
        <v>630</v>
      </c>
      <c r="R37" s="8">
        <v>885</v>
      </c>
      <c r="S37" s="9">
        <v>764</v>
      </c>
      <c r="T37" s="8">
        <v>134660</v>
      </c>
      <c r="U37" s="7">
        <v>630</v>
      </c>
      <c r="V37" s="8">
        <v>893</v>
      </c>
      <c r="W37" s="9">
        <v>754</v>
      </c>
      <c r="X37" s="8">
        <v>47286</v>
      </c>
    </row>
    <row r="38" spans="2:24" ht="12.75" customHeight="1" x14ac:dyDescent="0.15">
      <c r="B38" s="7"/>
      <c r="C38" s="9">
        <v>8</v>
      </c>
      <c r="D38" s="30"/>
      <c r="E38" s="65" t="s">
        <v>55</v>
      </c>
      <c r="F38" s="66" t="s">
        <v>55</v>
      </c>
      <c r="G38" s="64" t="s">
        <v>55</v>
      </c>
      <c r="H38" s="66" t="s">
        <v>55</v>
      </c>
      <c r="I38" s="65" t="s">
        <v>55</v>
      </c>
      <c r="J38" s="66" t="s">
        <v>55</v>
      </c>
      <c r="K38" s="64" t="s">
        <v>55</v>
      </c>
      <c r="L38" s="66" t="s">
        <v>55</v>
      </c>
      <c r="M38" s="7">
        <v>788</v>
      </c>
      <c r="N38" s="8">
        <v>1155</v>
      </c>
      <c r="O38" s="9">
        <v>955</v>
      </c>
      <c r="P38" s="8">
        <v>22989</v>
      </c>
      <c r="Q38" s="7">
        <v>609</v>
      </c>
      <c r="R38" s="8">
        <v>966</v>
      </c>
      <c r="S38" s="9">
        <v>756</v>
      </c>
      <c r="T38" s="8">
        <v>123763</v>
      </c>
      <c r="U38" s="7">
        <v>609</v>
      </c>
      <c r="V38" s="8">
        <v>893</v>
      </c>
      <c r="W38" s="9">
        <v>733</v>
      </c>
      <c r="X38" s="8">
        <v>53298</v>
      </c>
    </row>
    <row r="39" spans="2:24" ht="12.75" customHeight="1" x14ac:dyDescent="0.15">
      <c r="B39" s="7"/>
      <c r="C39" s="9">
        <v>9</v>
      </c>
      <c r="D39" s="9"/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7">
        <v>714</v>
      </c>
      <c r="N39" s="8">
        <v>1136</v>
      </c>
      <c r="O39" s="9">
        <v>944</v>
      </c>
      <c r="P39" s="8">
        <v>19004</v>
      </c>
      <c r="Q39" s="7">
        <v>578</v>
      </c>
      <c r="R39" s="8">
        <v>945</v>
      </c>
      <c r="S39" s="9">
        <v>741</v>
      </c>
      <c r="T39" s="8">
        <v>137716</v>
      </c>
      <c r="U39" s="7">
        <v>588</v>
      </c>
      <c r="V39" s="8">
        <v>924</v>
      </c>
      <c r="W39" s="9">
        <v>727</v>
      </c>
      <c r="X39" s="8">
        <v>65609</v>
      </c>
    </row>
    <row r="40" spans="2:24" ht="12.75" customHeight="1" x14ac:dyDescent="0.15">
      <c r="B40" s="7"/>
      <c r="C40" s="9">
        <v>10</v>
      </c>
      <c r="D40" s="30"/>
      <c r="E40" s="127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8">
        <v>787.5</v>
      </c>
      <c r="N40" s="8">
        <v>1155</v>
      </c>
      <c r="O40" s="8">
        <v>925.55000104560997</v>
      </c>
      <c r="P40" s="8">
        <v>19423.3</v>
      </c>
      <c r="Q40" s="8">
        <v>609</v>
      </c>
      <c r="R40" s="8">
        <v>997.5</v>
      </c>
      <c r="S40" s="8">
        <v>773.09245706191336</v>
      </c>
      <c r="T40" s="8">
        <v>144822.9</v>
      </c>
      <c r="U40" s="8">
        <v>661.5</v>
      </c>
      <c r="V40" s="8">
        <v>924</v>
      </c>
      <c r="W40" s="8">
        <v>756.57453530868077</v>
      </c>
      <c r="X40" s="8">
        <v>77025.5</v>
      </c>
    </row>
    <row r="41" spans="2:24" ht="12.75" customHeight="1" x14ac:dyDescent="0.15">
      <c r="B41" s="10"/>
      <c r="C41" s="12">
        <v>11</v>
      </c>
      <c r="D41" s="18"/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1">
        <v>840</v>
      </c>
      <c r="N41" s="11">
        <v>1260</v>
      </c>
      <c r="O41" s="11">
        <v>1015.4189514159399</v>
      </c>
      <c r="P41" s="11">
        <v>31438.400000000001</v>
      </c>
      <c r="Q41" s="11">
        <v>630</v>
      </c>
      <c r="R41" s="11">
        <v>992.25</v>
      </c>
      <c r="S41" s="11">
        <v>781.15268616387198</v>
      </c>
      <c r="T41" s="11">
        <v>191578</v>
      </c>
      <c r="U41" s="11">
        <v>661.5</v>
      </c>
      <c r="V41" s="11">
        <v>924</v>
      </c>
      <c r="W41" s="11">
        <v>752.69265135215846</v>
      </c>
      <c r="X41" s="18">
        <v>140454.9</v>
      </c>
    </row>
    <row r="42" spans="2:24" ht="12.75" customHeight="1" x14ac:dyDescent="0.15">
      <c r="B42" s="101" t="s">
        <v>143</v>
      </c>
      <c r="C42" s="83"/>
      <c r="D42" s="102"/>
      <c r="E42" s="65"/>
      <c r="F42" s="66"/>
      <c r="G42" s="64"/>
      <c r="H42" s="66"/>
      <c r="I42" s="65"/>
      <c r="J42" s="66"/>
      <c r="K42" s="64"/>
      <c r="L42" s="6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20">
        <v>40483</v>
      </c>
      <c r="C43" s="104"/>
      <c r="D43" s="121">
        <v>40497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7">
        <v>892.5</v>
      </c>
      <c r="N43" s="8">
        <v>1260</v>
      </c>
      <c r="O43" s="9">
        <v>1032.1269782393667</v>
      </c>
      <c r="P43" s="8">
        <v>16562</v>
      </c>
      <c r="Q43" s="7">
        <v>630</v>
      </c>
      <c r="R43" s="8">
        <v>945</v>
      </c>
      <c r="S43" s="9">
        <v>780.00158961451859</v>
      </c>
      <c r="T43" s="8">
        <v>98604.9</v>
      </c>
      <c r="U43" s="7">
        <v>661.5</v>
      </c>
      <c r="V43" s="8">
        <v>924</v>
      </c>
      <c r="W43" s="9">
        <v>750.75979811421814</v>
      </c>
      <c r="X43" s="8">
        <v>72866.899999999994</v>
      </c>
    </row>
    <row r="44" spans="2:24" ht="12.75" customHeight="1" x14ac:dyDescent="0.15">
      <c r="B44" s="120">
        <v>40498</v>
      </c>
      <c r="C44" s="104"/>
      <c r="D44" s="126">
        <v>40512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7">
        <v>840</v>
      </c>
      <c r="N44" s="8">
        <v>1200.1500000000001</v>
      </c>
      <c r="O44" s="9">
        <v>1012.4252315054136</v>
      </c>
      <c r="P44" s="8">
        <v>14876.4</v>
      </c>
      <c r="Q44" s="7">
        <v>661.5</v>
      </c>
      <c r="R44" s="8">
        <v>992.25</v>
      </c>
      <c r="S44" s="9">
        <v>782.09431099873575</v>
      </c>
      <c r="T44" s="8">
        <v>92973.1</v>
      </c>
      <c r="U44" s="7">
        <v>661.5</v>
      </c>
      <c r="V44" s="8">
        <v>892.5</v>
      </c>
      <c r="W44" s="9">
        <v>753.855151680787</v>
      </c>
      <c r="X44" s="8">
        <v>67588</v>
      </c>
    </row>
    <row r="45" spans="2:24" ht="12.75" customHeight="1" x14ac:dyDescent="0.15">
      <c r="B45" s="118"/>
      <c r="C45" s="119"/>
      <c r="D45" s="119"/>
      <c r="E45" s="67"/>
      <c r="F45" s="68"/>
      <c r="G45" s="70"/>
      <c r="H45" s="68"/>
      <c r="I45" s="67"/>
      <c r="J45" s="68"/>
      <c r="K45" s="70"/>
      <c r="L45" s="68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</row>
    <row r="46" spans="2:24" ht="6" customHeight="1" x14ac:dyDescent="0.15"/>
    <row r="47" spans="2:24" ht="12.75" customHeight="1" x14ac:dyDescent="0.15">
      <c r="B47" s="24" t="s">
        <v>56</v>
      </c>
      <c r="C47" s="19" t="s">
        <v>57</v>
      </c>
      <c r="L47" s="25" t="s">
        <v>90</v>
      </c>
      <c r="M47" s="19" t="s">
        <v>97</v>
      </c>
    </row>
    <row r="48" spans="2:24" ht="12.75" customHeight="1" x14ac:dyDescent="0.15">
      <c r="B48" s="25" t="s">
        <v>58</v>
      </c>
      <c r="C48" s="19" t="s">
        <v>59</v>
      </c>
      <c r="M48" s="19" t="s">
        <v>98</v>
      </c>
    </row>
    <row r="49" spans="2:13" ht="12.75" customHeight="1" x14ac:dyDescent="0.15">
      <c r="B49" s="25" t="s">
        <v>36</v>
      </c>
      <c r="C49" s="19" t="s">
        <v>60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10" zoomScale="75" workbookViewId="0">
      <selection activeCell="B42" sqref="B42:D43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98"/>
      <c r="E5" s="128" t="s">
        <v>125</v>
      </c>
      <c r="F5" s="129"/>
      <c r="G5" s="129"/>
      <c r="H5" s="130"/>
      <c r="I5" s="15" t="s">
        <v>126</v>
      </c>
      <c r="J5" s="16"/>
      <c r="K5" s="16"/>
      <c r="L5" s="17"/>
      <c r="M5" s="15" t="s">
        <v>84</v>
      </c>
      <c r="N5" s="16"/>
      <c r="O5" s="16"/>
      <c r="P5" s="17"/>
      <c r="Q5" s="15" t="s">
        <v>85</v>
      </c>
      <c r="R5" s="16"/>
      <c r="S5" s="16"/>
      <c r="T5" s="17"/>
      <c r="U5" s="15" t="s">
        <v>86</v>
      </c>
      <c r="V5" s="16"/>
      <c r="W5" s="16"/>
      <c r="X5" s="17"/>
    </row>
    <row r="6" spans="2:24" x14ac:dyDescent="0.15">
      <c r="B6" s="7"/>
      <c r="C6" s="10"/>
      <c r="D6" s="18"/>
      <c r="E6" s="131"/>
      <c r="F6" s="132"/>
      <c r="G6" s="132"/>
      <c r="H6" s="133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3" t="s">
        <v>6</v>
      </c>
      <c r="K7" s="9" t="s">
        <v>7</v>
      </c>
      <c r="L7" s="63" t="s">
        <v>8</v>
      </c>
      <c r="M7" s="7" t="s">
        <v>5</v>
      </c>
      <c r="N7" s="63" t="s">
        <v>6</v>
      </c>
      <c r="O7" s="9" t="s">
        <v>7</v>
      </c>
      <c r="P7" s="63" t="s">
        <v>8</v>
      </c>
      <c r="Q7" s="7" t="s">
        <v>5</v>
      </c>
      <c r="R7" s="63" t="s">
        <v>6</v>
      </c>
      <c r="S7" s="9" t="s">
        <v>7</v>
      </c>
      <c r="T7" s="63" t="s">
        <v>8</v>
      </c>
      <c r="U7" s="7" t="s">
        <v>5</v>
      </c>
      <c r="V7" s="63" t="s">
        <v>6</v>
      </c>
      <c r="W7" s="9" t="s">
        <v>7</v>
      </c>
      <c r="X7" s="63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72</v>
      </c>
      <c r="C9" s="9">
        <v>19</v>
      </c>
      <c r="D9" s="19" t="s">
        <v>105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175</v>
      </c>
      <c r="C12" s="9">
        <v>3</v>
      </c>
      <c r="D12" s="9"/>
      <c r="E12" s="7">
        <v>693</v>
      </c>
      <c r="F12" s="8">
        <v>1050</v>
      </c>
      <c r="G12" s="9">
        <v>887</v>
      </c>
      <c r="H12" s="8">
        <v>23962</v>
      </c>
      <c r="I12" s="7">
        <v>1208</v>
      </c>
      <c r="J12" s="8">
        <v>1890</v>
      </c>
      <c r="K12" s="9">
        <v>1552</v>
      </c>
      <c r="L12" s="8">
        <v>19942</v>
      </c>
      <c r="M12" s="7">
        <v>2048</v>
      </c>
      <c r="N12" s="8">
        <v>2205</v>
      </c>
      <c r="O12" s="9">
        <v>2108</v>
      </c>
      <c r="P12" s="8">
        <v>68191</v>
      </c>
      <c r="Q12" s="7">
        <v>1575</v>
      </c>
      <c r="R12" s="8">
        <v>2205</v>
      </c>
      <c r="S12" s="9">
        <v>1990</v>
      </c>
      <c r="T12" s="8">
        <v>21530</v>
      </c>
      <c r="U12" s="7">
        <v>2730</v>
      </c>
      <c r="V12" s="8">
        <v>3045</v>
      </c>
      <c r="W12" s="9">
        <v>2869</v>
      </c>
      <c r="X12" s="8">
        <v>37464</v>
      </c>
    </row>
    <row r="13" spans="2:24" ht="12.75" customHeight="1" x14ac:dyDescent="0.15">
      <c r="B13" s="7"/>
      <c r="C13" s="9">
        <v>4</v>
      </c>
      <c r="D13" s="9"/>
      <c r="E13" s="7">
        <v>788</v>
      </c>
      <c r="F13" s="8">
        <v>1155</v>
      </c>
      <c r="G13" s="9">
        <v>918</v>
      </c>
      <c r="H13" s="8">
        <v>46341</v>
      </c>
      <c r="I13" s="7">
        <v>1418</v>
      </c>
      <c r="J13" s="8">
        <v>2048</v>
      </c>
      <c r="K13" s="9">
        <v>1716</v>
      </c>
      <c r="L13" s="8">
        <v>23015</v>
      </c>
      <c r="M13" s="7">
        <v>2100</v>
      </c>
      <c r="N13" s="8">
        <v>2468</v>
      </c>
      <c r="O13" s="9">
        <v>2208</v>
      </c>
      <c r="P13" s="8">
        <v>59864</v>
      </c>
      <c r="Q13" s="7">
        <v>1890</v>
      </c>
      <c r="R13" s="8">
        <v>2363</v>
      </c>
      <c r="S13" s="9">
        <v>2066</v>
      </c>
      <c r="T13" s="8">
        <v>19139</v>
      </c>
      <c r="U13" s="7">
        <v>2730</v>
      </c>
      <c r="V13" s="8">
        <v>3323</v>
      </c>
      <c r="W13" s="9">
        <v>2945</v>
      </c>
      <c r="X13" s="8">
        <v>34297</v>
      </c>
    </row>
    <row r="14" spans="2:24" ht="12.75" customHeight="1" x14ac:dyDescent="0.15">
      <c r="B14" s="7"/>
      <c r="C14" s="9">
        <v>5</v>
      </c>
      <c r="D14" s="9"/>
      <c r="E14" s="7">
        <v>788</v>
      </c>
      <c r="F14" s="8">
        <v>1050</v>
      </c>
      <c r="G14" s="9">
        <v>914</v>
      </c>
      <c r="H14" s="8">
        <v>56023</v>
      </c>
      <c r="I14" s="7">
        <v>1554</v>
      </c>
      <c r="J14" s="8">
        <v>2048</v>
      </c>
      <c r="K14" s="9">
        <v>1737</v>
      </c>
      <c r="L14" s="8">
        <v>20932</v>
      </c>
      <c r="M14" s="7">
        <v>2100</v>
      </c>
      <c r="N14" s="8">
        <v>2415</v>
      </c>
      <c r="O14" s="9">
        <v>2246</v>
      </c>
      <c r="P14" s="8">
        <v>46283</v>
      </c>
      <c r="Q14" s="7">
        <v>1890</v>
      </c>
      <c r="R14" s="8">
        <v>2310</v>
      </c>
      <c r="S14" s="9">
        <v>2056</v>
      </c>
      <c r="T14" s="8">
        <v>27917</v>
      </c>
      <c r="U14" s="7">
        <v>2730</v>
      </c>
      <c r="V14" s="8">
        <v>3203</v>
      </c>
      <c r="W14" s="9">
        <v>2912</v>
      </c>
      <c r="X14" s="8">
        <v>36240</v>
      </c>
    </row>
    <row r="15" spans="2:24" ht="12.75" customHeight="1" x14ac:dyDescent="0.15">
      <c r="B15" s="7"/>
      <c r="C15" s="9">
        <v>6</v>
      </c>
      <c r="D15" s="9"/>
      <c r="E15" s="7">
        <v>788</v>
      </c>
      <c r="F15" s="8">
        <v>1260</v>
      </c>
      <c r="G15" s="9">
        <v>998</v>
      </c>
      <c r="H15" s="8">
        <v>30341</v>
      </c>
      <c r="I15" s="7">
        <v>1313</v>
      </c>
      <c r="J15" s="8">
        <v>2132</v>
      </c>
      <c r="K15" s="9">
        <v>1717</v>
      </c>
      <c r="L15" s="8">
        <v>20584</v>
      </c>
      <c r="M15" s="7">
        <v>2100</v>
      </c>
      <c r="N15" s="8">
        <v>2520</v>
      </c>
      <c r="O15" s="9">
        <v>2220</v>
      </c>
      <c r="P15" s="8">
        <v>45672</v>
      </c>
      <c r="Q15" s="7">
        <v>1855</v>
      </c>
      <c r="R15" s="8">
        <v>2205</v>
      </c>
      <c r="S15" s="9">
        <v>1982</v>
      </c>
      <c r="T15" s="8">
        <v>25435</v>
      </c>
      <c r="U15" s="7">
        <v>2730</v>
      </c>
      <c r="V15" s="8">
        <v>3150</v>
      </c>
      <c r="W15" s="9">
        <v>2917</v>
      </c>
      <c r="X15" s="8">
        <v>36622</v>
      </c>
    </row>
    <row r="16" spans="2:24" ht="12.75" customHeight="1" x14ac:dyDescent="0.15">
      <c r="B16" s="7"/>
      <c r="C16" s="9">
        <v>7</v>
      </c>
      <c r="D16" s="30"/>
      <c r="E16" s="7">
        <v>788</v>
      </c>
      <c r="F16" s="8">
        <v>1313</v>
      </c>
      <c r="G16" s="9">
        <v>1007</v>
      </c>
      <c r="H16" s="8">
        <v>28191</v>
      </c>
      <c r="I16" s="7">
        <v>1554</v>
      </c>
      <c r="J16" s="8">
        <v>1955</v>
      </c>
      <c r="K16" s="9">
        <v>1756</v>
      </c>
      <c r="L16" s="8">
        <v>11673</v>
      </c>
      <c r="M16" s="7">
        <v>2100</v>
      </c>
      <c r="N16" s="8">
        <v>2625</v>
      </c>
      <c r="O16" s="9">
        <v>2327</v>
      </c>
      <c r="P16" s="8">
        <v>25839</v>
      </c>
      <c r="Q16" s="7">
        <v>1733</v>
      </c>
      <c r="R16" s="8">
        <v>2083</v>
      </c>
      <c r="S16" s="9">
        <v>1953</v>
      </c>
      <c r="T16" s="8">
        <v>20657</v>
      </c>
      <c r="U16" s="7">
        <v>2730</v>
      </c>
      <c r="V16" s="8">
        <v>3234</v>
      </c>
      <c r="W16" s="9">
        <v>2893</v>
      </c>
      <c r="X16" s="8">
        <v>24879</v>
      </c>
    </row>
    <row r="17" spans="2:24" ht="12.75" customHeight="1" x14ac:dyDescent="0.15">
      <c r="B17" s="7"/>
      <c r="C17" s="9">
        <v>8</v>
      </c>
      <c r="D17" s="30"/>
      <c r="E17" s="7">
        <v>683</v>
      </c>
      <c r="F17" s="8">
        <v>1260</v>
      </c>
      <c r="G17" s="9">
        <v>970</v>
      </c>
      <c r="H17" s="8">
        <v>26684</v>
      </c>
      <c r="I17" s="7">
        <v>1554</v>
      </c>
      <c r="J17" s="8">
        <v>2050</v>
      </c>
      <c r="K17" s="9">
        <v>1762</v>
      </c>
      <c r="L17" s="8">
        <v>17737</v>
      </c>
      <c r="M17" s="7">
        <v>2205</v>
      </c>
      <c r="N17" s="8">
        <v>2415</v>
      </c>
      <c r="O17" s="9">
        <v>2311</v>
      </c>
      <c r="P17" s="8">
        <v>27932</v>
      </c>
      <c r="Q17" s="7">
        <v>1680</v>
      </c>
      <c r="R17" s="8">
        <v>2153</v>
      </c>
      <c r="S17" s="9">
        <v>1956</v>
      </c>
      <c r="T17" s="8">
        <v>24478</v>
      </c>
      <c r="U17" s="7">
        <v>2678</v>
      </c>
      <c r="V17" s="8">
        <v>3234</v>
      </c>
      <c r="W17" s="9">
        <v>2913</v>
      </c>
      <c r="X17" s="8">
        <v>28344</v>
      </c>
    </row>
    <row r="18" spans="2:24" ht="12.75" customHeight="1" x14ac:dyDescent="0.15">
      <c r="B18" s="7"/>
      <c r="C18" s="9">
        <v>9</v>
      </c>
      <c r="D18" s="9"/>
      <c r="E18" s="7">
        <v>683</v>
      </c>
      <c r="F18" s="8">
        <v>1290</v>
      </c>
      <c r="G18" s="9">
        <v>987</v>
      </c>
      <c r="H18" s="8">
        <v>18682</v>
      </c>
      <c r="I18" s="7">
        <v>1260</v>
      </c>
      <c r="J18" s="8">
        <v>1955</v>
      </c>
      <c r="K18" s="9">
        <v>1764</v>
      </c>
      <c r="L18" s="8">
        <v>13240</v>
      </c>
      <c r="M18" s="7">
        <v>2100</v>
      </c>
      <c r="N18" s="8">
        <v>2604</v>
      </c>
      <c r="O18" s="9">
        <v>2325</v>
      </c>
      <c r="P18" s="8">
        <v>37857</v>
      </c>
      <c r="Q18" s="7">
        <v>1680</v>
      </c>
      <c r="R18" s="8">
        <v>2100</v>
      </c>
      <c r="S18" s="9">
        <v>1933</v>
      </c>
      <c r="T18" s="8">
        <v>22355</v>
      </c>
      <c r="U18" s="7">
        <v>2625</v>
      </c>
      <c r="V18" s="8">
        <v>3234</v>
      </c>
      <c r="W18" s="9">
        <v>2867</v>
      </c>
      <c r="X18" s="8">
        <v>26242</v>
      </c>
    </row>
    <row r="19" spans="2:24" ht="12.75" customHeight="1" x14ac:dyDescent="0.15">
      <c r="B19" s="7"/>
      <c r="C19" s="9">
        <v>10</v>
      </c>
      <c r="D19" s="30"/>
      <c r="E19" s="8">
        <v>682.5</v>
      </c>
      <c r="F19" s="8">
        <v>1312.5</v>
      </c>
      <c r="G19" s="8">
        <v>1005.2172915747682</v>
      </c>
      <c r="H19" s="8">
        <v>14875.8</v>
      </c>
      <c r="I19" s="8">
        <v>1470</v>
      </c>
      <c r="J19" s="8">
        <v>2094.75</v>
      </c>
      <c r="K19" s="8">
        <v>1749.0089050296015</v>
      </c>
      <c r="L19" s="8">
        <v>11564.4</v>
      </c>
      <c r="M19" s="8">
        <v>2100</v>
      </c>
      <c r="N19" s="8">
        <v>2625</v>
      </c>
      <c r="O19" s="8">
        <v>2304.213963084816</v>
      </c>
      <c r="P19" s="8">
        <v>38397.1</v>
      </c>
      <c r="Q19" s="8">
        <v>1732.5</v>
      </c>
      <c r="R19" s="8">
        <v>2205</v>
      </c>
      <c r="S19" s="8">
        <v>1977.7201668302262</v>
      </c>
      <c r="T19" s="8">
        <v>26131</v>
      </c>
      <c r="U19" s="8">
        <v>2730</v>
      </c>
      <c r="V19" s="8">
        <v>3234</v>
      </c>
      <c r="W19" s="8">
        <v>2938.4278034348399</v>
      </c>
      <c r="X19" s="8">
        <v>23977.599999999999</v>
      </c>
    </row>
    <row r="20" spans="2:24" ht="12.75" customHeight="1" x14ac:dyDescent="0.15">
      <c r="B20" s="10"/>
      <c r="C20" s="12">
        <v>11</v>
      </c>
      <c r="D20" s="18"/>
      <c r="E20" s="11">
        <v>714</v>
      </c>
      <c r="F20" s="11">
        <v>1365</v>
      </c>
      <c r="G20" s="11">
        <v>991.31278979907245</v>
      </c>
      <c r="H20" s="11">
        <v>17749</v>
      </c>
      <c r="I20" s="11">
        <v>1470</v>
      </c>
      <c r="J20" s="11">
        <v>2061.6750000000002</v>
      </c>
      <c r="K20" s="11">
        <v>1713.1158048317047</v>
      </c>
      <c r="L20" s="11">
        <v>12283</v>
      </c>
      <c r="M20" s="11">
        <v>2205</v>
      </c>
      <c r="N20" s="11">
        <v>2572.5</v>
      </c>
      <c r="O20" s="11">
        <v>2354.693190644688</v>
      </c>
      <c r="P20" s="11">
        <v>47019.3</v>
      </c>
      <c r="Q20" s="11">
        <v>1942.5</v>
      </c>
      <c r="R20" s="11">
        <v>2152.5</v>
      </c>
      <c r="S20" s="11">
        <v>2040.9673357664235</v>
      </c>
      <c r="T20" s="11">
        <v>27467.599999999999</v>
      </c>
      <c r="U20" s="11">
        <v>2835</v>
      </c>
      <c r="V20" s="11">
        <v>3255</v>
      </c>
      <c r="W20" s="11">
        <v>3072.8411826961237</v>
      </c>
      <c r="X20" s="18">
        <v>42452.399999999994</v>
      </c>
    </row>
    <row r="21" spans="2:24" ht="12.75" customHeight="1" x14ac:dyDescent="0.15">
      <c r="B21" s="7" t="s">
        <v>174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03">
        <v>40483</v>
      </c>
      <c r="C22" s="104"/>
      <c r="D22" s="105">
        <v>40497</v>
      </c>
      <c r="E22" s="7">
        <v>714</v>
      </c>
      <c r="F22" s="8">
        <v>1365</v>
      </c>
      <c r="G22" s="9">
        <v>992.42160609585312</v>
      </c>
      <c r="H22" s="8">
        <v>10142.700000000001</v>
      </c>
      <c r="I22" s="7">
        <v>1470</v>
      </c>
      <c r="J22" s="8">
        <v>2056.9500000000003</v>
      </c>
      <c r="K22" s="9">
        <v>1688.7698030714971</v>
      </c>
      <c r="L22" s="8">
        <v>6163.2</v>
      </c>
      <c r="M22" s="7">
        <v>2205</v>
      </c>
      <c r="N22" s="8">
        <v>2572.5</v>
      </c>
      <c r="O22" s="9">
        <v>2361.9951007076756</v>
      </c>
      <c r="P22" s="8">
        <v>25881.599999999999</v>
      </c>
      <c r="Q22" s="7">
        <v>1942.5</v>
      </c>
      <c r="R22" s="8">
        <v>2152.5</v>
      </c>
      <c r="S22" s="9">
        <v>2029.183698697874</v>
      </c>
      <c r="T22" s="8">
        <v>15812.4</v>
      </c>
      <c r="U22" s="7">
        <v>2835</v>
      </c>
      <c r="V22" s="8">
        <v>3234</v>
      </c>
      <c r="W22" s="9">
        <v>3063.06</v>
      </c>
      <c r="X22" s="8">
        <v>25859.599999999999</v>
      </c>
    </row>
    <row r="23" spans="2:24" ht="12.75" customHeight="1" x14ac:dyDescent="0.15">
      <c r="B23" s="103">
        <v>40498</v>
      </c>
      <c r="C23" s="104"/>
      <c r="D23" s="105">
        <v>40512</v>
      </c>
      <c r="E23" s="7">
        <v>714</v>
      </c>
      <c r="F23" s="8">
        <v>1271.0250000000001</v>
      </c>
      <c r="G23" s="9">
        <v>990.34874001609774</v>
      </c>
      <c r="H23" s="8">
        <v>7606.3</v>
      </c>
      <c r="I23" s="7">
        <v>1554</v>
      </c>
      <c r="J23" s="8">
        <v>2061.6750000000002</v>
      </c>
      <c r="K23" s="9">
        <v>1723.9437645021076</v>
      </c>
      <c r="L23" s="8">
        <v>6119.8</v>
      </c>
      <c r="M23" s="7">
        <v>2205</v>
      </c>
      <c r="N23" s="8">
        <v>2572.5</v>
      </c>
      <c r="O23" s="9">
        <v>2348.0702764976959</v>
      </c>
      <c r="P23" s="8">
        <v>21137.7</v>
      </c>
      <c r="Q23" s="7">
        <v>1942.5</v>
      </c>
      <c r="R23" s="8">
        <v>2152.5</v>
      </c>
      <c r="S23" s="9">
        <v>2051.6064536931394</v>
      </c>
      <c r="T23" s="8">
        <v>11655.2</v>
      </c>
      <c r="U23" s="7">
        <v>2835</v>
      </c>
      <c r="V23" s="8">
        <v>3255</v>
      </c>
      <c r="W23" s="9">
        <v>3091.6729876160989</v>
      </c>
      <c r="X23" s="8">
        <v>16592.8</v>
      </c>
    </row>
    <row r="24" spans="2:24" ht="9.75" customHeight="1" x14ac:dyDescent="0.15">
      <c r="B24" s="118"/>
      <c r="C24" s="119"/>
      <c r="D24" s="119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5.75" customHeight="1" x14ac:dyDescent="0.15">
      <c r="B25" s="7"/>
      <c r="C25" s="1" t="s">
        <v>0</v>
      </c>
      <c r="D25" s="98"/>
      <c r="E25" s="15" t="s">
        <v>87</v>
      </c>
      <c r="F25" s="16"/>
      <c r="G25" s="16"/>
      <c r="H25" s="17"/>
      <c r="I25" s="15" t="s">
        <v>88</v>
      </c>
      <c r="J25" s="16"/>
      <c r="K25" s="16"/>
      <c r="L25" s="17"/>
      <c r="M25" s="15" t="s">
        <v>89</v>
      </c>
      <c r="N25" s="16"/>
      <c r="O25" s="16"/>
      <c r="P25" s="17"/>
      <c r="Q25" s="15" t="s">
        <v>91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72</v>
      </c>
      <c r="C29" s="9">
        <v>19</v>
      </c>
      <c r="D29" s="19" t="s">
        <v>105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175</v>
      </c>
      <c r="C32" s="9">
        <v>3</v>
      </c>
      <c r="D32" s="9"/>
      <c r="E32" s="7">
        <v>630</v>
      </c>
      <c r="F32" s="8">
        <v>834</v>
      </c>
      <c r="G32" s="9">
        <v>702</v>
      </c>
      <c r="H32" s="8">
        <v>133239</v>
      </c>
      <c r="I32" s="7">
        <v>630</v>
      </c>
      <c r="J32" s="8">
        <v>788</v>
      </c>
      <c r="K32" s="9">
        <v>672</v>
      </c>
      <c r="L32" s="8">
        <v>93980</v>
      </c>
      <c r="M32" s="7">
        <v>788</v>
      </c>
      <c r="N32" s="8">
        <v>861</v>
      </c>
      <c r="O32" s="9">
        <v>817</v>
      </c>
      <c r="P32" s="8">
        <v>33654</v>
      </c>
      <c r="Q32" s="7">
        <v>578</v>
      </c>
      <c r="R32" s="8">
        <v>777</v>
      </c>
      <c r="S32" s="9">
        <v>669</v>
      </c>
      <c r="T32" s="8">
        <v>94826</v>
      </c>
      <c r="U32" s="9"/>
      <c r="V32" s="9"/>
      <c r="W32" s="9"/>
      <c r="X32" s="9"/>
    </row>
    <row r="33" spans="2:24" ht="12.75" customHeight="1" x14ac:dyDescent="0.15">
      <c r="B33" s="7"/>
      <c r="C33" s="9">
        <v>4</v>
      </c>
      <c r="D33" s="9"/>
      <c r="E33" s="7">
        <v>609</v>
      </c>
      <c r="F33" s="8">
        <v>893</v>
      </c>
      <c r="G33" s="9">
        <v>728</v>
      </c>
      <c r="H33" s="8">
        <v>97660</v>
      </c>
      <c r="I33" s="7">
        <v>609</v>
      </c>
      <c r="J33" s="8">
        <v>922</v>
      </c>
      <c r="K33" s="9">
        <v>719</v>
      </c>
      <c r="L33" s="8">
        <v>75899</v>
      </c>
      <c r="M33" s="7">
        <v>788</v>
      </c>
      <c r="N33" s="8">
        <v>998</v>
      </c>
      <c r="O33" s="9">
        <v>854</v>
      </c>
      <c r="P33" s="8">
        <v>27859</v>
      </c>
      <c r="Q33" s="7">
        <v>588</v>
      </c>
      <c r="R33" s="8">
        <v>864</v>
      </c>
      <c r="S33" s="9">
        <v>686</v>
      </c>
      <c r="T33" s="8">
        <v>94237</v>
      </c>
      <c r="U33" s="9"/>
      <c r="V33" s="9"/>
      <c r="W33" s="9"/>
      <c r="X33" s="9"/>
    </row>
    <row r="34" spans="2:24" ht="12.75" customHeight="1" x14ac:dyDescent="0.15">
      <c r="B34" s="7"/>
      <c r="C34" s="9">
        <v>5</v>
      </c>
      <c r="D34" s="9"/>
      <c r="E34" s="7">
        <v>630</v>
      </c>
      <c r="F34" s="8">
        <v>893</v>
      </c>
      <c r="G34" s="9">
        <v>728</v>
      </c>
      <c r="H34" s="8">
        <v>105163</v>
      </c>
      <c r="I34" s="7">
        <v>609</v>
      </c>
      <c r="J34" s="8">
        <v>893</v>
      </c>
      <c r="K34" s="9">
        <v>712</v>
      </c>
      <c r="L34" s="8">
        <v>64855</v>
      </c>
      <c r="M34" s="7">
        <v>788</v>
      </c>
      <c r="N34" s="8">
        <v>945</v>
      </c>
      <c r="O34" s="9">
        <v>845</v>
      </c>
      <c r="P34" s="8">
        <v>23083</v>
      </c>
      <c r="Q34" s="7">
        <v>609</v>
      </c>
      <c r="R34" s="8">
        <v>813</v>
      </c>
      <c r="S34" s="9">
        <v>696</v>
      </c>
      <c r="T34" s="8">
        <v>66488</v>
      </c>
      <c r="U34" s="9"/>
      <c r="V34" s="9"/>
      <c r="W34" s="9"/>
      <c r="X34" s="9"/>
    </row>
    <row r="35" spans="2:24" ht="12.75" customHeight="1" x14ac:dyDescent="0.15">
      <c r="B35" s="7"/>
      <c r="C35" s="9">
        <v>6</v>
      </c>
      <c r="D35" s="9"/>
      <c r="E35" s="7">
        <v>609</v>
      </c>
      <c r="F35" s="8">
        <v>842</v>
      </c>
      <c r="G35" s="9">
        <v>692</v>
      </c>
      <c r="H35" s="8">
        <v>99708</v>
      </c>
      <c r="I35" s="7">
        <v>609</v>
      </c>
      <c r="J35" s="8">
        <v>840</v>
      </c>
      <c r="K35" s="9">
        <v>685</v>
      </c>
      <c r="L35" s="8">
        <v>55957</v>
      </c>
      <c r="M35" s="7">
        <v>788</v>
      </c>
      <c r="N35" s="8">
        <v>977</v>
      </c>
      <c r="O35" s="9">
        <v>852</v>
      </c>
      <c r="P35" s="8">
        <v>27513</v>
      </c>
      <c r="Q35" s="7">
        <v>609</v>
      </c>
      <c r="R35" s="8">
        <v>770</v>
      </c>
      <c r="S35" s="9">
        <v>652</v>
      </c>
      <c r="T35" s="8">
        <v>69344</v>
      </c>
      <c r="U35" s="9"/>
      <c r="V35" s="9"/>
      <c r="W35" s="9"/>
      <c r="X35" s="9"/>
    </row>
    <row r="36" spans="2:24" ht="12.75" customHeight="1" x14ac:dyDescent="0.15">
      <c r="B36" s="7"/>
      <c r="C36" s="9">
        <v>7</v>
      </c>
      <c r="D36" s="30"/>
      <c r="E36" s="7">
        <v>662</v>
      </c>
      <c r="F36" s="8">
        <v>963</v>
      </c>
      <c r="G36" s="9">
        <v>779</v>
      </c>
      <c r="H36" s="8">
        <v>69760</v>
      </c>
      <c r="I36" s="7">
        <v>609</v>
      </c>
      <c r="J36" s="8">
        <v>922</v>
      </c>
      <c r="K36" s="9">
        <v>742</v>
      </c>
      <c r="L36" s="8">
        <v>47845</v>
      </c>
      <c r="M36" s="7">
        <v>735</v>
      </c>
      <c r="N36" s="8">
        <v>977</v>
      </c>
      <c r="O36" s="9">
        <v>876</v>
      </c>
      <c r="P36" s="8">
        <v>20685</v>
      </c>
      <c r="Q36" s="7">
        <v>609</v>
      </c>
      <c r="R36" s="8">
        <v>789</v>
      </c>
      <c r="S36" s="9">
        <v>737</v>
      </c>
      <c r="T36" s="8">
        <v>76544</v>
      </c>
      <c r="U36" s="9"/>
      <c r="V36" s="9"/>
      <c r="W36" s="9"/>
      <c r="X36" s="9"/>
    </row>
    <row r="37" spans="2:24" ht="12.75" customHeight="1" x14ac:dyDescent="0.15">
      <c r="B37" s="7"/>
      <c r="C37" s="9">
        <v>8</v>
      </c>
      <c r="D37" s="30"/>
      <c r="E37" s="7">
        <v>630</v>
      </c>
      <c r="F37" s="8">
        <v>882</v>
      </c>
      <c r="G37" s="9">
        <v>750</v>
      </c>
      <c r="H37" s="8">
        <v>66319</v>
      </c>
      <c r="I37" s="7">
        <v>609</v>
      </c>
      <c r="J37" s="8">
        <v>870</v>
      </c>
      <c r="K37" s="9">
        <v>729</v>
      </c>
      <c r="L37" s="8">
        <v>47143</v>
      </c>
      <c r="M37" s="7">
        <v>756</v>
      </c>
      <c r="N37" s="8">
        <v>945</v>
      </c>
      <c r="O37" s="9">
        <v>855</v>
      </c>
      <c r="P37" s="8">
        <v>17678</v>
      </c>
      <c r="Q37" s="7">
        <v>609</v>
      </c>
      <c r="R37" s="8">
        <v>819</v>
      </c>
      <c r="S37" s="9">
        <v>722</v>
      </c>
      <c r="T37" s="8">
        <v>83354</v>
      </c>
      <c r="U37" s="9"/>
      <c r="V37" s="9"/>
      <c r="W37" s="9"/>
      <c r="X37" s="9"/>
    </row>
    <row r="38" spans="2:24" ht="12.75" customHeight="1" x14ac:dyDescent="0.15">
      <c r="B38" s="7"/>
      <c r="C38" s="9">
        <v>9</v>
      </c>
      <c r="D38" s="9"/>
      <c r="E38" s="7">
        <v>630</v>
      </c>
      <c r="F38" s="8">
        <v>897</v>
      </c>
      <c r="G38" s="9">
        <v>758</v>
      </c>
      <c r="H38" s="8">
        <v>66782</v>
      </c>
      <c r="I38" s="7">
        <v>609</v>
      </c>
      <c r="J38" s="8">
        <v>887</v>
      </c>
      <c r="K38" s="9">
        <v>746</v>
      </c>
      <c r="L38" s="8">
        <v>58433</v>
      </c>
      <c r="M38" s="7">
        <v>861</v>
      </c>
      <c r="N38" s="8">
        <v>861</v>
      </c>
      <c r="O38" s="9">
        <v>861</v>
      </c>
      <c r="P38" s="8">
        <v>10497</v>
      </c>
      <c r="Q38" s="7">
        <v>609</v>
      </c>
      <c r="R38" s="8">
        <v>819</v>
      </c>
      <c r="S38" s="9">
        <v>722</v>
      </c>
      <c r="T38" s="8">
        <v>82454</v>
      </c>
      <c r="U38" s="9"/>
      <c r="V38" s="9"/>
      <c r="W38" s="9"/>
      <c r="X38" s="9"/>
    </row>
    <row r="39" spans="2:24" ht="12.75" customHeight="1" x14ac:dyDescent="0.15">
      <c r="B39" s="7"/>
      <c r="C39" s="9">
        <v>10</v>
      </c>
      <c r="D39" s="30"/>
      <c r="E39" s="8">
        <v>661.5</v>
      </c>
      <c r="F39" s="8">
        <v>896.7</v>
      </c>
      <c r="G39" s="8">
        <v>769.84567015842481</v>
      </c>
      <c r="H39" s="8">
        <v>118043.09999999999</v>
      </c>
      <c r="I39" s="8">
        <v>630</v>
      </c>
      <c r="J39" s="8">
        <v>887.04</v>
      </c>
      <c r="K39" s="8">
        <v>756.5067183951553</v>
      </c>
      <c r="L39" s="8">
        <v>72671.799999999988</v>
      </c>
      <c r="M39" s="8">
        <v>735</v>
      </c>
      <c r="N39" s="8">
        <v>945</v>
      </c>
      <c r="O39" s="8">
        <v>860.60898138006576</v>
      </c>
      <c r="P39" s="8">
        <v>18464.3</v>
      </c>
      <c r="Q39" s="8">
        <v>609</v>
      </c>
      <c r="R39" s="8">
        <v>780.15</v>
      </c>
      <c r="S39" s="8">
        <v>719.49250511298465</v>
      </c>
      <c r="T39" s="8">
        <v>62649.9</v>
      </c>
      <c r="U39" s="9"/>
      <c r="V39" s="9"/>
      <c r="W39" s="9"/>
      <c r="X39" s="9"/>
    </row>
    <row r="40" spans="2:24" ht="12.75" customHeight="1" x14ac:dyDescent="0.15">
      <c r="B40" s="10"/>
      <c r="C40" s="12">
        <v>11</v>
      </c>
      <c r="D40" s="18"/>
      <c r="E40" s="11">
        <v>661.5</v>
      </c>
      <c r="F40" s="11">
        <v>970.2</v>
      </c>
      <c r="G40" s="11">
        <v>773.09497743406837</v>
      </c>
      <c r="H40" s="11">
        <v>137273.20000000001</v>
      </c>
      <c r="I40" s="11">
        <v>630</v>
      </c>
      <c r="J40" s="11">
        <v>916.54499999999996</v>
      </c>
      <c r="K40" s="11">
        <v>748.37924812840004</v>
      </c>
      <c r="L40" s="11">
        <v>119695.70000000001</v>
      </c>
      <c r="M40" s="11">
        <v>787.5</v>
      </c>
      <c r="N40" s="11">
        <v>955.5</v>
      </c>
      <c r="O40" s="11">
        <v>871.85022558814057</v>
      </c>
      <c r="P40" s="11">
        <v>38807.599999999999</v>
      </c>
      <c r="Q40" s="11">
        <v>609</v>
      </c>
      <c r="R40" s="11">
        <v>818.89499999999998</v>
      </c>
      <c r="S40" s="11">
        <v>740.74473392461198</v>
      </c>
      <c r="T40" s="11">
        <v>122463.40000000001</v>
      </c>
      <c r="U40" s="9"/>
      <c r="V40" s="9"/>
      <c r="W40" s="9"/>
      <c r="X40" s="9"/>
    </row>
    <row r="41" spans="2:24" ht="12.75" customHeight="1" x14ac:dyDescent="0.15">
      <c r="B41" s="7" t="s">
        <v>174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03">
        <v>40483</v>
      </c>
      <c r="C42" s="104"/>
      <c r="D42" s="105">
        <v>40497</v>
      </c>
      <c r="E42" s="7">
        <v>682.5</v>
      </c>
      <c r="F42" s="8">
        <v>970.2</v>
      </c>
      <c r="G42" s="9">
        <v>780.11366003607509</v>
      </c>
      <c r="H42" s="8">
        <v>68811.8</v>
      </c>
      <c r="I42" s="7">
        <v>661.5</v>
      </c>
      <c r="J42" s="8">
        <v>916.54499999999996</v>
      </c>
      <c r="K42" s="9">
        <v>763.7972045120157</v>
      </c>
      <c r="L42" s="8">
        <v>49414.6</v>
      </c>
      <c r="M42" s="7">
        <v>851.55000000000007</v>
      </c>
      <c r="N42" s="8">
        <v>955.5</v>
      </c>
      <c r="O42" s="9">
        <v>903.10670731707307</v>
      </c>
      <c r="P42" s="8">
        <v>21695.8</v>
      </c>
      <c r="Q42" s="7">
        <v>630</v>
      </c>
      <c r="R42" s="8">
        <v>780.15</v>
      </c>
      <c r="S42" s="9">
        <v>748.87375173999885</v>
      </c>
      <c r="T42" s="8">
        <v>69130.600000000006</v>
      </c>
      <c r="U42" s="9"/>
      <c r="V42" s="9"/>
      <c r="W42" s="9"/>
      <c r="X42" s="9"/>
    </row>
    <row r="43" spans="2:24" ht="12.75" customHeight="1" x14ac:dyDescent="0.15">
      <c r="B43" s="103">
        <v>40498</v>
      </c>
      <c r="C43" s="104"/>
      <c r="D43" s="105">
        <v>40512</v>
      </c>
      <c r="E43" s="7">
        <v>661.5</v>
      </c>
      <c r="F43" s="8">
        <v>929.25</v>
      </c>
      <c r="G43" s="9">
        <v>756.17215223472249</v>
      </c>
      <c r="H43" s="8">
        <v>68461.399999999994</v>
      </c>
      <c r="I43" s="7">
        <v>630</v>
      </c>
      <c r="J43" s="8">
        <v>891.24</v>
      </c>
      <c r="K43" s="9">
        <v>743.06736989475735</v>
      </c>
      <c r="L43" s="8">
        <v>70281.100000000006</v>
      </c>
      <c r="M43" s="7">
        <v>787.5</v>
      </c>
      <c r="N43" s="8">
        <v>945</v>
      </c>
      <c r="O43" s="9">
        <v>869.15890794539735</v>
      </c>
      <c r="P43" s="8">
        <v>17111.8</v>
      </c>
      <c r="Q43" s="7">
        <v>609</v>
      </c>
      <c r="R43" s="8">
        <v>818.89499999999998</v>
      </c>
      <c r="S43" s="9">
        <v>727.99767486001724</v>
      </c>
      <c r="T43" s="8">
        <v>53332.800000000003</v>
      </c>
      <c r="U43" s="9"/>
      <c r="V43" s="9"/>
      <c r="W43" s="9"/>
      <c r="X43" s="9"/>
    </row>
    <row r="44" spans="2:24" ht="12.75" customHeight="1" x14ac:dyDescent="0.15">
      <c r="B44" s="118"/>
      <c r="C44" s="119"/>
      <c r="D44" s="119"/>
      <c r="E44" s="67"/>
      <c r="F44" s="68"/>
      <c r="G44" s="70"/>
      <c r="H44" s="11"/>
      <c r="I44" s="67"/>
      <c r="J44" s="68"/>
      <c r="K44" s="70"/>
      <c r="L44" s="11"/>
      <c r="M44" s="67"/>
      <c r="N44" s="68"/>
      <c r="O44" s="70"/>
      <c r="P44" s="68"/>
      <c r="Q44" s="67"/>
      <c r="R44" s="68"/>
      <c r="S44" s="70"/>
      <c r="T44" s="68"/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136" t="s">
        <v>0</v>
      </c>
      <c r="D5" s="138"/>
      <c r="E5" s="151" t="s">
        <v>34</v>
      </c>
      <c r="F5" s="152"/>
      <c r="G5" s="152"/>
      <c r="H5" s="153"/>
      <c r="I5" s="151" t="s">
        <v>40</v>
      </c>
      <c r="J5" s="152"/>
      <c r="K5" s="152"/>
      <c r="L5" s="153"/>
      <c r="M5" s="151" t="s">
        <v>48</v>
      </c>
      <c r="N5" s="152"/>
      <c r="O5" s="152"/>
      <c r="P5" s="153"/>
      <c r="Q5" s="148" t="s">
        <v>49</v>
      </c>
      <c r="R5" s="149"/>
      <c r="S5" s="149"/>
      <c r="T5" s="150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72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1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1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1" x14ac:dyDescent="0.15">
      <c r="B10" s="7" t="s">
        <v>175</v>
      </c>
      <c r="C10" s="9">
        <v>3</v>
      </c>
      <c r="D10" s="9"/>
      <c r="E10" s="7">
        <v>714</v>
      </c>
      <c r="F10" s="8">
        <v>851</v>
      </c>
      <c r="G10" s="9">
        <v>779</v>
      </c>
      <c r="H10" s="8">
        <v>492060</v>
      </c>
      <c r="I10" s="7">
        <v>420</v>
      </c>
      <c r="J10" s="8">
        <v>525</v>
      </c>
      <c r="K10" s="9">
        <v>467</v>
      </c>
      <c r="L10" s="8">
        <v>1156390</v>
      </c>
      <c r="M10" s="7">
        <v>767</v>
      </c>
      <c r="N10" s="8">
        <v>914</v>
      </c>
      <c r="O10" s="9">
        <v>838</v>
      </c>
      <c r="P10" s="8">
        <v>1021613</v>
      </c>
      <c r="Q10" s="7">
        <v>725</v>
      </c>
      <c r="R10" s="8">
        <v>861</v>
      </c>
      <c r="S10" s="9">
        <v>789</v>
      </c>
      <c r="T10" s="8">
        <v>1091641</v>
      </c>
    </row>
    <row r="11" spans="2:21" x14ac:dyDescent="0.15">
      <c r="B11" s="7"/>
      <c r="C11" s="9">
        <v>4</v>
      </c>
      <c r="D11" s="9"/>
      <c r="E11" s="7">
        <v>693</v>
      </c>
      <c r="F11" s="8">
        <v>851</v>
      </c>
      <c r="G11" s="9">
        <v>785</v>
      </c>
      <c r="H11" s="8">
        <v>455496</v>
      </c>
      <c r="I11" s="7">
        <v>441</v>
      </c>
      <c r="J11" s="8">
        <v>526</v>
      </c>
      <c r="K11" s="9">
        <v>482</v>
      </c>
      <c r="L11" s="8">
        <v>1013686</v>
      </c>
      <c r="M11" s="7">
        <v>756</v>
      </c>
      <c r="N11" s="8">
        <v>903</v>
      </c>
      <c r="O11" s="9">
        <v>832</v>
      </c>
      <c r="P11" s="8">
        <v>880290</v>
      </c>
      <c r="Q11" s="7">
        <v>705</v>
      </c>
      <c r="R11" s="8">
        <v>840</v>
      </c>
      <c r="S11" s="9">
        <v>777</v>
      </c>
      <c r="T11" s="8">
        <v>905668</v>
      </c>
    </row>
    <row r="12" spans="2:21" x14ac:dyDescent="0.15">
      <c r="B12" s="7"/>
      <c r="C12" s="9">
        <v>5</v>
      </c>
      <c r="D12" s="30"/>
      <c r="E12" s="7">
        <v>767</v>
      </c>
      <c r="F12" s="8">
        <v>898</v>
      </c>
      <c r="G12" s="9">
        <v>830</v>
      </c>
      <c r="H12" s="8">
        <v>448227</v>
      </c>
      <c r="I12" s="7">
        <v>462</v>
      </c>
      <c r="J12" s="8">
        <v>578</v>
      </c>
      <c r="K12" s="9">
        <v>521</v>
      </c>
      <c r="L12" s="8">
        <v>985914</v>
      </c>
      <c r="M12" s="7">
        <v>798</v>
      </c>
      <c r="N12" s="8">
        <v>998</v>
      </c>
      <c r="O12" s="9">
        <v>905</v>
      </c>
      <c r="P12" s="8">
        <v>872782</v>
      </c>
      <c r="Q12" s="7">
        <v>725</v>
      </c>
      <c r="R12" s="8">
        <v>872</v>
      </c>
      <c r="S12" s="9">
        <v>794</v>
      </c>
      <c r="T12" s="8">
        <v>816770</v>
      </c>
    </row>
    <row r="13" spans="2:21" x14ac:dyDescent="0.15">
      <c r="B13" s="7"/>
      <c r="C13" s="9">
        <v>6</v>
      </c>
      <c r="D13" s="30"/>
      <c r="E13" s="7">
        <v>788</v>
      </c>
      <c r="F13" s="8">
        <v>987</v>
      </c>
      <c r="G13" s="9">
        <v>902</v>
      </c>
      <c r="H13" s="8">
        <v>438672</v>
      </c>
      <c r="I13" s="7">
        <v>504</v>
      </c>
      <c r="J13" s="8">
        <v>630</v>
      </c>
      <c r="K13" s="9">
        <v>574</v>
      </c>
      <c r="L13" s="8">
        <v>946014</v>
      </c>
      <c r="M13" s="7">
        <v>861</v>
      </c>
      <c r="N13" s="8">
        <v>1071</v>
      </c>
      <c r="O13" s="9">
        <v>961</v>
      </c>
      <c r="P13" s="8">
        <v>808229</v>
      </c>
      <c r="Q13" s="7">
        <v>767</v>
      </c>
      <c r="R13" s="8">
        <v>914</v>
      </c>
      <c r="S13" s="9">
        <v>840</v>
      </c>
      <c r="T13" s="8">
        <v>813643</v>
      </c>
    </row>
    <row r="14" spans="2:21" x14ac:dyDescent="0.15">
      <c r="B14" s="7"/>
      <c r="C14" s="9">
        <v>7</v>
      </c>
      <c r="D14" s="9"/>
      <c r="E14" s="7">
        <v>777</v>
      </c>
      <c r="F14" s="8">
        <v>977</v>
      </c>
      <c r="G14" s="9">
        <v>890</v>
      </c>
      <c r="H14" s="8">
        <v>361666</v>
      </c>
      <c r="I14" s="7">
        <v>462</v>
      </c>
      <c r="J14" s="8">
        <v>623</v>
      </c>
      <c r="K14" s="9">
        <v>566</v>
      </c>
      <c r="L14" s="8">
        <v>599450</v>
      </c>
      <c r="M14" s="7">
        <v>819</v>
      </c>
      <c r="N14" s="8">
        <v>1029</v>
      </c>
      <c r="O14" s="9">
        <v>916</v>
      </c>
      <c r="P14" s="8">
        <v>614879</v>
      </c>
      <c r="Q14" s="7">
        <v>714</v>
      </c>
      <c r="R14" s="8">
        <v>872</v>
      </c>
      <c r="S14" s="9">
        <v>802</v>
      </c>
      <c r="T14" s="8">
        <v>673515</v>
      </c>
    </row>
    <row r="15" spans="2:21" x14ac:dyDescent="0.15">
      <c r="B15" s="7"/>
      <c r="C15" s="9">
        <v>8</v>
      </c>
      <c r="D15" s="9"/>
      <c r="E15" s="7">
        <v>735</v>
      </c>
      <c r="F15" s="7">
        <v>1008</v>
      </c>
      <c r="G15" s="7">
        <v>890.4837749180524</v>
      </c>
      <c r="H15" s="7">
        <v>393067.5</v>
      </c>
      <c r="I15" s="7">
        <v>420</v>
      </c>
      <c r="J15" s="7">
        <v>546</v>
      </c>
      <c r="K15" s="7">
        <v>488.17751602319453</v>
      </c>
      <c r="L15" s="7">
        <v>761358.1</v>
      </c>
      <c r="M15" s="7">
        <v>798</v>
      </c>
      <c r="N15" s="7">
        <v>1071</v>
      </c>
      <c r="O15" s="7">
        <v>929.94402074503773</v>
      </c>
      <c r="P15" s="7">
        <v>757583.3</v>
      </c>
      <c r="Q15" s="7">
        <v>714</v>
      </c>
      <c r="R15" s="7">
        <v>882</v>
      </c>
      <c r="S15" s="7">
        <v>787.03644900436495</v>
      </c>
      <c r="T15" s="8">
        <v>763626.8</v>
      </c>
      <c r="U15" s="7"/>
    </row>
    <row r="16" spans="2:21" x14ac:dyDescent="0.15">
      <c r="B16" s="7"/>
      <c r="C16" s="9">
        <v>9</v>
      </c>
      <c r="D16" s="9"/>
      <c r="E16" s="7">
        <v>861</v>
      </c>
      <c r="F16" s="7">
        <v>1039.5</v>
      </c>
      <c r="G16" s="7">
        <v>947.70859729595384</v>
      </c>
      <c r="H16" s="7">
        <v>444633.5</v>
      </c>
      <c r="I16" s="7">
        <v>451.5</v>
      </c>
      <c r="J16" s="7">
        <v>588</v>
      </c>
      <c r="K16" s="7">
        <v>523.58087780938956</v>
      </c>
      <c r="L16" s="7">
        <v>1028360.5</v>
      </c>
      <c r="M16" s="7">
        <v>850.5</v>
      </c>
      <c r="N16" s="7">
        <v>1113</v>
      </c>
      <c r="O16" s="7">
        <v>997.91417536427639</v>
      </c>
      <c r="P16" s="7">
        <v>861785.4</v>
      </c>
      <c r="Q16" s="7">
        <v>745.5</v>
      </c>
      <c r="R16" s="7">
        <v>913.5</v>
      </c>
      <c r="S16" s="7">
        <v>844.75424943386292</v>
      </c>
      <c r="T16" s="8">
        <v>931467</v>
      </c>
      <c r="U16" s="9"/>
    </row>
    <row r="17" spans="2:21" x14ac:dyDescent="0.15">
      <c r="B17" s="7"/>
      <c r="C17" s="9">
        <v>10</v>
      </c>
      <c r="D17" s="30"/>
      <c r="E17" s="8">
        <v>759.15</v>
      </c>
      <c r="F17" s="8">
        <v>966</v>
      </c>
      <c r="G17" s="8">
        <v>875.34059880686675</v>
      </c>
      <c r="H17" s="8">
        <v>401167.1</v>
      </c>
      <c r="I17" s="8">
        <v>428.40000000000003</v>
      </c>
      <c r="J17" s="8">
        <v>567</v>
      </c>
      <c r="K17" s="8">
        <v>504.88051723164381</v>
      </c>
      <c r="L17" s="8">
        <v>973820.7</v>
      </c>
      <c r="M17" s="8">
        <v>798</v>
      </c>
      <c r="N17" s="8">
        <v>1029</v>
      </c>
      <c r="O17" s="8">
        <v>935.5960618566196</v>
      </c>
      <c r="P17" s="8">
        <v>719679.70000000007</v>
      </c>
      <c r="Q17" s="8">
        <v>766.5</v>
      </c>
      <c r="R17" s="8">
        <v>903</v>
      </c>
      <c r="S17" s="8">
        <v>837.32251381881156</v>
      </c>
      <c r="T17" s="8">
        <v>937452.7</v>
      </c>
      <c r="U17" s="9"/>
    </row>
    <row r="18" spans="2:21" x14ac:dyDescent="0.15">
      <c r="B18" s="10"/>
      <c r="C18" s="12">
        <v>11</v>
      </c>
      <c r="D18" s="18"/>
      <c r="E18" s="11">
        <v>756</v>
      </c>
      <c r="F18" s="11">
        <v>987</v>
      </c>
      <c r="G18" s="11">
        <v>847.99523052161419</v>
      </c>
      <c r="H18" s="11">
        <v>582963.29999999993</v>
      </c>
      <c r="I18" s="11">
        <v>430.5</v>
      </c>
      <c r="J18" s="11">
        <v>546</v>
      </c>
      <c r="K18" s="11">
        <v>490.27221670890503</v>
      </c>
      <c r="L18" s="11">
        <v>1301175.0999999999</v>
      </c>
      <c r="M18" s="11">
        <v>777</v>
      </c>
      <c r="N18" s="11">
        <v>997.5</v>
      </c>
      <c r="O18" s="11">
        <v>902.64047533585608</v>
      </c>
      <c r="P18" s="11">
        <v>1003238.1999999998</v>
      </c>
      <c r="Q18" s="11">
        <v>745.5</v>
      </c>
      <c r="R18" s="11">
        <v>934.5</v>
      </c>
      <c r="S18" s="11">
        <v>828.93448564655534</v>
      </c>
      <c r="T18" s="11">
        <v>1263546</v>
      </c>
      <c r="U18" s="9"/>
    </row>
    <row r="19" spans="2:21" ht="11.1" customHeight="1" x14ac:dyDescent="0.15">
      <c r="B19" s="13"/>
      <c r="C19" s="83">
        <v>40483</v>
      </c>
      <c r="E19" s="7">
        <v>756</v>
      </c>
      <c r="F19" s="8">
        <v>861</v>
      </c>
      <c r="G19" s="9">
        <v>810.38942596702373</v>
      </c>
      <c r="H19" s="8">
        <v>95097.2</v>
      </c>
      <c r="I19" s="7">
        <v>441</v>
      </c>
      <c r="J19" s="8">
        <v>535.5</v>
      </c>
      <c r="K19" s="9">
        <v>480.17634348722629</v>
      </c>
      <c r="L19" s="8">
        <v>243864.5</v>
      </c>
      <c r="M19" s="7">
        <v>798</v>
      </c>
      <c r="N19" s="8">
        <v>903</v>
      </c>
      <c r="O19" s="9">
        <v>851.51609705438125</v>
      </c>
      <c r="P19" s="8">
        <v>160876.1</v>
      </c>
      <c r="Q19" s="7">
        <v>766.5</v>
      </c>
      <c r="R19" s="8">
        <v>850.5</v>
      </c>
      <c r="S19" s="9">
        <v>807.47448589928388</v>
      </c>
      <c r="T19" s="8">
        <v>196719.6</v>
      </c>
    </row>
    <row r="20" spans="2:21" ht="11.1" customHeight="1" x14ac:dyDescent="0.15">
      <c r="B20" s="7"/>
      <c r="C20" s="83">
        <v>40484</v>
      </c>
      <c r="E20" s="7">
        <v>756</v>
      </c>
      <c r="F20" s="8">
        <v>850.5</v>
      </c>
      <c r="G20" s="9">
        <v>801.25015668087246</v>
      </c>
      <c r="H20" s="8">
        <v>11818.1</v>
      </c>
      <c r="I20" s="7">
        <v>441</v>
      </c>
      <c r="J20" s="8">
        <v>535.5</v>
      </c>
      <c r="K20" s="9">
        <v>487.61100843909435</v>
      </c>
      <c r="L20" s="8">
        <v>24569.4</v>
      </c>
      <c r="M20" s="7">
        <v>787.5</v>
      </c>
      <c r="N20" s="8">
        <v>892.5</v>
      </c>
      <c r="O20" s="9">
        <v>840.42898183535885</v>
      </c>
      <c r="P20" s="8">
        <v>26436.2</v>
      </c>
      <c r="Q20" s="7">
        <v>745.5</v>
      </c>
      <c r="R20" s="8">
        <v>850.5</v>
      </c>
      <c r="S20" s="9">
        <v>798.43990050902323</v>
      </c>
      <c r="T20" s="8">
        <v>22634.400000000001</v>
      </c>
    </row>
    <row r="21" spans="2:21" ht="11.1" customHeight="1" x14ac:dyDescent="0.15">
      <c r="B21" s="7"/>
      <c r="C21" s="83">
        <v>40486</v>
      </c>
      <c r="E21" s="7">
        <v>756</v>
      </c>
      <c r="F21" s="8">
        <v>850.5</v>
      </c>
      <c r="G21" s="9">
        <v>800.81509094634293</v>
      </c>
      <c r="H21" s="8">
        <v>31187.8</v>
      </c>
      <c r="I21" s="7">
        <v>441</v>
      </c>
      <c r="J21" s="8">
        <v>531.30000000000007</v>
      </c>
      <c r="K21" s="9">
        <v>490.14010972349854</v>
      </c>
      <c r="L21" s="8">
        <v>68894.2</v>
      </c>
      <c r="M21" s="7">
        <v>787.5</v>
      </c>
      <c r="N21" s="8">
        <v>892.5</v>
      </c>
      <c r="O21" s="9">
        <v>839.69216470588253</v>
      </c>
      <c r="P21" s="8">
        <v>47476.3</v>
      </c>
      <c r="Q21" s="7">
        <v>745.5</v>
      </c>
      <c r="R21" s="8">
        <v>850.5</v>
      </c>
      <c r="S21" s="9">
        <v>799.25093095422824</v>
      </c>
      <c r="T21" s="8">
        <v>81163.100000000006</v>
      </c>
    </row>
    <row r="22" spans="2:21" ht="11.1" customHeight="1" x14ac:dyDescent="0.15">
      <c r="B22" s="7"/>
      <c r="C22" s="83">
        <v>40487</v>
      </c>
      <c r="E22" s="7">
        <v>756</v>
      </c>
      <c r="F22" s="8">
        <v>850.5</v>
      </c>
      <c r="G22" s="9">
        <v>803.06389482878024</v>
      </c>
      <c r="H22" s="8">
        <v>11071.6</v>
      </c>
      <c r="I22" s="7">
        <v>430.5</v>
      </c>
      <c r="J22" s="8">
        <v>525</v>
      </c>
      <c r="K22" s="9">
        <v>482.03324635159953</v>
      </c>
      <c r="L22" s="8">
        <v>23369.4</v>
      </c>
      <c r="M22" s="7">
        <v>777</v>
      </c>
      <c r="N22" s="8">
        <v>903</v>
      </c>
      <c r="O22" s="9">
        <v>843.38954808089113</v>
      </c>
      <c r="P22" s="8">
        <v>21591.7</v>
      </c>
      <c r="Q22" s="7">
        <v>756</v>
      </c>
      <c r="R22" s="8">
        <v>840</v>
      </c>
      <c r="S22" s="9">
        <v>798.51818262124186</v>
      </c>
      <c r="T22" s="8">
        <v>25552.5</v>
      </c>
    </row>
    <row r="23" spans="2:21" ht="11.1" customHeight="1" x14ac:dyDescent="0.15">
      <c r="B23" s="7"/>
      <c r="C23" s="83">
        <v>40490</v>
      </c>
      <c r="E23" s="7">
        <v>756</v>
      </c>
      <c r="F23" s="8">
        <v>861</v>
      </c>
      <c r="G23" s="9">
        <v>807.00935895570501</v>
      </c>
      <c r="H23" s="8">
        <v>55775.199999999997</v>
      </c>
      <c r="I23" s="7">
        <v>430.5</v>
      </c>
      <c r="J23" s="8">
        <v>525</v>
      </c>
      <c r="K23" s="9">
        <v>480.975281570226</v>
      </c>
      <c r="L23" s="8">
        <v>108628.1</v>
      </c>
      <c r="M23" s="7">
        <v>777</v>
      </c>
      <c r="N23" s="8">
        <v>903</v>
      </c>
      <c r="O23" s="9">
        <v>847.26873280172663</v>
      </c>
      <c r="P23" s="8">
        <v>93200.4</v>
      </c>
      <c r="Q23" s="7">
        <v>756</v>
      </c>
      <c r="R23" s="8">
        <v>840</v>
      </c>
      <c r="S23" s="9">
        <v>798.12084587302365</v>
      </c>
      <c r="T23" s="8">
        <v>121683.5</v>
      </c>
    </row>
    <row r="24" spans="2:21" ht="11.1" customHeight="1" x14ac:dyDescent="0.15">
      <c r="B24" s="7"/>
      <c r="C24" s="83">
        <v>40491</v>
      </c>
      <c r="E24" s="7">
        <v>766.5</v>
      </c>
      <c r="F24" s="8">
        <v>850.5</v>
      </c>
      <c r="G24" s="9">
        <v>808.60624205689726</v>
      </c>
      <c r="H24" s="8">
        <v>14806.2</v>
      </c>
      <c r="I24" s="7">
        <v>430.5</v>
      </c>
      <c r="J24" s="8">
        <v>514.5</v>
      </c>
      <c r="K24" s="9">
        <v>473.51218917006275</v>
      </c>
      <c r="L24" s="8">
        <v>28207.3</v>
      </c>
      <c r="M24" s="7">
        <v>787.5</v>
      </c>
      <c r="N24" s="8">
        <v>882</v>
      </c>
      <c r="O24" s="9">
        <v>838.32221195058469</v>
      </c>
      <c r="P24" s="8">
        <v>23528.9</v>
      </c>
      <c r="Q24" s="7">
        <v>798</v>
      </c>
      <c r="R24" s="8">
        <v>882</v>
      </c>
      <c r="S24" s="9">
        <v>836.49004347592734</v>
      </c>
      <c r="T24" s="8">
        <v>32653.8</v>
      </c>
    </row>
    <row r="25" spans="2:21" ht="11.1" customHeight="1" x14ac:dyDescent="0.15">
      <c r="B25" s="7"/>
      <c r="C25" s="83">
        <v>40492</v>
      </c>
      <c r="E25" s="7">
        <v>766.5</v>
      </c>
      <c r="F25" s="8">
        <v>850.5</v>
      </c>
      <c r="G25" s="9">
        <v>811.21365512497164</v>
      </c>
      <c r="H25" s="8">
        <v>22318.6</v>
      </c>
      <c r="I25" s="7">
        <v>430.5</v>
      </c>
      <c r="J25" s="8">
        <v>514.5</v>
      </c>
      <c r="K25" s="9">
        <v>481.03054934310319</v>
      </c>
      <c r="L25" s="8">
        <v>45159.3</v>
      </c>
      <c r="M25" s="7">
        <v>787.5</v>
      </c>
      <c r="N25" s="8">
        <v>882</v>
      </c>
      <c r="O25" s="9">
        <v>841.2695713084895</v>
      </c>
      <c r="P25" s="8">
        <v>34127.199999999997</v>
      </c>
      <c r="Q25" s="7">
        <v>798</v>
      </c>
      <c r="R25" s="8">
        <v>882</v>
      </c>
      <c r="S25" s="9">
        <v>843.70858323471043</v>
      </c>
      <c r="T25" s="8">
        <v>54997.5</v>
      </c>
    </row>
    <row r="26" spans="2:21" ht="11.1" customHeight="1" x14ac:dyDescent="0.15">
      <c r="B26" s="7"/>
      <c r="C26" s="83">
        <v>40493</v>
      </c>
      <c r="E26" s="7">
        <v>766.5</v>
      </c>
      <c r="F26" s="8">
        <v>861</v>
      </c>
      <c r="G26" s="9">
        <v>816.73761328025762</v>
      </c>
      <c r="H26" s="8">
        <v>14024.7</v>
      </c>
      <c r="I26" s="7">
        <v>430.5</v>
      </c>
      <c r="J26" s="8">
        <v>514.5</v>
      </c>
      <c r="K26" s="9">
        <v>483.7414839010732</v>
      </c>
      <c r="L26" s="8">
        <v>35096.800000000003</v>
      </c>
      <c r="M26" s="7">
        <v>787.5</v>
      </c>
      <c r="N26" s="8">
        <v>892.5</v>
      </c>
      <c r="O26" s="9">
        <v>846.20286485932127</v>
      </c>
      <c r="P26" s="8">
        <v>19302.900000000001</v>
      </c>
      <c r="Q26" s="7">
        <v>798</v>
      </c>
      <c r="R26" s="8">
        <v>892.5</v>
      </c>
      <c r="S26" s="9">
        <v>845.48163981496248</v>
      </c>
      <c r="T26" s="8">
        <v>31910.7</v>
      </c>
    </row>
    <row r="27" spans="2:21" ht="11.1" customHeight="1" x14ac:dyDescent="0.15">
      <c r="B27" s="7"/>
      <c r="C27" s="83">
        <v>40494</v>
      </c>
      <c r="E27" s="7">
        <v>787.5</v>
      </c>
      <c r="F27" s="8">
        <v>892.5</v>
      </c>
      <c r="G27" s="9">
        <v>844.52090080791538</v>
      </c>
      <c r="H27" s="8">
        <v>17245.900000000001</v>
      </c>
      <c r="I27" s="7">
        <v>441</v>
      </c>
      <c r="J27" s="8">
        <v>546</v>
      </c>
      <c r="K27" s="9">
        <v>496.20897202864109</v>
      </c>
      <c r="L27" s="8">
        <v>35308.9</v>
      </c>
      <c r="M27" s="7">
        <v>808.5</v>
      </c>
      <c r="N27" s="8">
        <v>924</v>
      </c>
      <c r="O27" s="9">
        <v>875.61575146682696</v>
      </c>
      <c r="P27" s="8">
        <v>22969.5</v>
      </c>
      <c r="Q27" s="7">
        <v>798</v>
      </c>
      <c r="R27" s="8">
        <v>892.5</v>
      </c>
      <c r="S27" s="9">
        <v>845.3199490353112</v>
      </c>
      <c r="T27" s="8">
        <v>33263.9</v>
      </c>
    </row>
    <row r="28" spans="2:21" ht="11.1" customHeight="1" x14ac:dyDescent="0.15">
      <c r="B28" s="7"/>
      <c r="C28" s="83">
        <v>40497</v>
      </c>
      <c r="E28" s="7">
        <v>798</v>
      </c>
      <c r="F28" s="8">
        <v>903</v>
      </c>
      <c r="G28" s="9">
        <v>849.79738437488083</v>
      </c>
      <c r="H28" s="8">
        <v>36872.400000000001</v>
      </c>
      <c r="I28" s="7">
        <v>441</v>
      </c>
      <c r="J28" s="8">
        <v>546</v>
      </c>
      <c r="K28" s="9">
        <v>497.90788249264767</v>
      </c>
      <c r="L28" s="8">
        <v>99544.8</v>
      </c>
      <c r="M28" s="7">
        <v>808.5</v>
      </c>
      <c r="N28" s="8">
        <v>934.5</v>
      </c>
      <c r="O28" s="9">
        <v>876.12497977673479</v>
      </c>
      <c r="P28" s="8">
        <v>75747.100000000006</v>
      </c>
      <c r="Q28" s="7">
        <v>798</v>
      </c>
      <c r="R28" s="8">
        <v>904.05000000000007</v>
      </c>
      <c r="S28" s="9">
        <v>849.9265853877389</v>
      </c>
      <c r="T28" s="8">
        <v>91749.5</v>
      </c>
    </row>
    <row r="29" spans="2:21" ht="11.1" customHeight="1" x14ac:dyDescent="0.15">
      <c r="B29" s="7"/>
      <c r="C29" s="83">
        <v>40498</v>
      </c>
      <c r="E29" s="7">
        <v>829.5</v>
      </c>
      <c r="F29" s="8">
        <v>934.5</v>
      </c>
      <c r="G29" s="9">
        <v>881.4510943571695</v>
      </c>
      <c r="H29" s="8">
        <v>17604.900000000001</v>
      </c>
      <c r="I29" s="7">
        <v>451.5</v>
      </c>
      <c r="J29" s="8">
        <v>535.5</v>
      </c>
      <c r="K29" s="9">
        <v>493.56344252993699</v>
      </c>
      <c r="L29" s="8">
        <v>27111</v>
      </c>
      <c r="M29" s="7">
        <v>861</v>
      </c>
      <c r="N29" s="8">
        <v>966</v>
      </c>
      <c r="O29" s="9">
        <v>908.88190905334386</v>
      </c>
      <c r="P29" s="8">
        <v>24481.1</v>
      </c>
      <c r="Q29" s="7">
        <v>819</v>
      </c>
      <c r="R29" s="8">
        <v>924</v>
      </c>
      <c r="S29" s="9">
        <v>869.97209949767</v>
      </c>
      <c r="T29" s="8">
        <v>27189.8</v>
      </c>
    </row>
    <row r="30" spans="2:21" ht="11.1" customHeight="1" x14ac:dyDescent="0.15">
      <c r="B30" s="7"/>
      <c r="C30" s="83">
        <v>40499</v>
      </c>
      <c r="E30" s="7">
        <v>829.5</v>
      </c>
      <c r="F30" s="8">
        <v>934.5</v>
      </c>
      <c r="G30" s="9">
        <v>883.24477943095769</v>
      </c>
      <c r="H30" s="8">
        <v>24414</v>
      </c>
      <c r="I30" s="7">
        <v>451.5</v>
      </c>
      <c r="J30" s="8">
        <v>535.5</v>
      </c>
      <c r="K30" s="9">
        <v>496.10147552424297</v>
      </c>
      <c r="L30" s="8">
        <v>44367.5</v>
      </c>
      <c r="M30" s="7">
        <v>861</v>
      </c>
      <c r="N30" s="8">
        <v>970.2</v>
      </c>
      <c r="O30" s="9">
        <v>915.32202716944084</v>
      </c>
      <c r="P30" s="8">
        <v>35468</v>
      </c>
      <c r="Q30" s="7">
        <v>819</v>
      </c>
      <c r="R30" s="8">
        <v>924</v>
      </c>
      <c r="S30" s="9">
        <v>871.20769377443094</v>
      </c>
      <c r="T30" s="8">
        <v>49941.5</v>
      </c>
    </row>
    <row r="31" spans="2:21" ht="11.1" customHeight="1" x14ac:dyDescent="0.15">
      <c r="B31" s="7"/>
      <c r="C31" s="83">
        <v>40500</v>
      </c>
      <c r="E31" s="7">
        <v>829.5</v>
      </c>
      <c r="F31" s="8">
        <v>945</v>
      </c>
      <c r="G31" s="9">
        <v>883.9188762139662</v>
      </c>
      <c r="H31" s="8">
        <v>9570.2000000000007</v>
      </c>
      <c r="I31" s="7">
        <v>451.5</v>
      </c>
      <c r="J31" s="8">
        <v>538.65</v>
      </c>
      <c r="K31" s="9">
        <v>496.19405862936696</v>
      </c>
      <c r="L31" s="8">
        <v>18646.5</v>
      </c>
      <c r="M31" s="7">
        <v>861</v>
      </c>
      <c r="N31" s="8">
        <v>975.45</v>
      </c>
      <c r="O31" s="9">
        <v>915.75311881787695</v>
      </c>
      <c r="P31" s="8">
        <v>15065.3</v>
      </c>
      <c r="Q31" s="7">
        <v>819</v>
      </c>
      <c r="R31" s="8">
        <v>924</v>
      </c>
      <c r="S31" s="9">
        <v>870.41754511345368</v>
      </c>
      <c r="T31" s="8">
        <v>25932.2</v>
      </c>
    </row>
    <row r="32" spans="2:21" ht="11.1" customHeight="1" x14ac:dyDescent="0.15">
      <c r="B32" s="7"/>
      <c r="C32" s="83">
        <v>40501</v>
      </c>
      <c r="E32" s="7">
        <v>850.5</v>
      </c>
      <c r="F32" s="8">
        <v>976.5</v>
      </c>
      <c r="G32" s="9">
        <v>904.61457104210433</v>
      </c>
      <c r="H32" s="8">
        <v>8643.4</v>
      </c>
      <c r="I32" s="7">
        <v>472.5</v>
      </c>
      <c r="J32" s="8">
        <v>546</v>
      </c>
      <c r="K32" s="9">
        <v>507.46738659570502</v>
      </c>
      <c r="L32" s="8">
        <v>29514.799999999999</v>
      </c>
      <c r="M32" s="7">
        <v>882</v>
      </c>
      <c r="N32" s="8">
        <v>987</v>
      </c>
      <c r="O32" s="9">
        <v>934.906097402878</v>
      </c>
      <c r="P32" s="8">
        <v>25181.8</v>
      </c>
      <c r="Q32" s="7">
        <v>840</v>
      </c>
      <c r="R32" s="8">
        <v>924</v>
      </c>
      <c r="S32" s="9">
        <v>888.49938286256815</v>
      </c>
      <c r="T32" s="8">
        <v>46309.9</v>
      </c>
    </row>
    <row r="33" spans="2:21" ht="11.1" customHeight="1" x14ac:dyDescent="0.15">
      <c r="B33" s="7"/>
      <c r="C33" s="83">
        <v>40504</v>
      </c>
      <c r="E33" s="7">
        <v>850.5</v>
      </c>
      <c r="F33" s="8">
        <v>976.5</v>
      </c>
      <c r="G33" s="9">
        <v>897.68410948227552</v>
      </c>
      <c r="H33" s="8">
        <v>49896.5</v>
      </c>
      <c r="I33" s="7">
        <v>472.5</v>
      </c>
      <c r="J33" s="8">
        <v>546</v>
      </c>
      <c r="K33" s="9">
        <v>507.79568261376897</v>
      </c>
      <c r="L33" s="8">
        <v>97313.2</v>
      </c>
      <c r="M33" s="7">
        <v>882</v>
      </c>
      <c r="N33" s="8">
        <v>987</v>
      </c>
      <c r="O33" s="9">
        <v>936.47348871577117</v>
      </c>
      <c r="P33" s="8">
        <v>106385.2</v>
      </c>
      <c r="Q33" s="7">
        <v>840</v>
      </c>
      <c r="R33" s="8">
        <v>924</v>
      </c>
      <c r="S33" s="9">
        <v>877.14008382566522</v>
      </c>
      <c r="T33" s="8">
        <v>107349.9</v>
      </c>
    </row>
    <row r="34" spans="2:21" ht="11.1" customHeight="1" x14ac:dyDescent="0.15">
      <c r="B34" s="7"/>
      <c r="C34" s="83">
        <v>40506</v>
      </c>
      <c r="E34" s="7">
        <v>850.5</v>
      </c>
      <c r="F34" s="8">
        <v>987</v>
      </c>
      <c r="G34" s="9">
        <v>902.74746678231975</v>
      </c>
      <c r="H34" s="8">
        <v>29981.5</v>
      </c>
      <c r="I34" s="7">
        <v>472.5</v>
      </c>
      <c r="J34" s="8">
        <v>546</v>
      </c>
      <c r="K34" s="9">
        <v>506.61208701817623</v>
      </c>
      <c r="L34" s="8">
        <v>79120</v>
      </c>
      <c r="M34" s="7">
        <v>882</v>
      </c>
      <c r="N34" s="8">
        <v>987</v>
      </c>
      <c r="O34" s="9">
        <v>943.31468895782496</v>
      </c>
      <c r="P34" s="8">
        <v>46685.5</v>
      </c>
      <c r="Q34" s="7">
        <v>840</v>
      </c>
      <c r="R34" s="8">
        <v>924</v>
      </c>
      <c r="S34" s="9">
        <v>882.27123489055839</v>
      </c>
      <c r="T34" s="8">
        <v>61728.9</v>
      </c>
    </row>
    <row r="35" spans="2:21" ht="11.1" customHeight="1" x14ac:dyDescent="0.15">
      <c r="B35" s="7"/>
      <c r="C35" s="83">
        <v>40507</v>
      </c>
      <c r="E35" s="7">
        <v>850.5</v>
      </c>
      <c r="F35" s="8">
        <v>987</v>
      </c>
      <c r="G35" s="9">
        <v>903.24892241379303</v>
      </c>
      <c r="H35" s="8">
        <v>11320</v>
      </c>
      <c r="I35" s="7">
        <v>472.5</v>
      </c>
      <c r="J35" s="8">
        <v>546</v>
      </c>
      <c r="K35" s="9">
        <v>511.51666325904722</v>
      </c>
      <c r="L35" s="8">
        <v>20168</v>
      </c>
      <c r="M35" s="7">
        <v>882</v>
      </c>
      <c r="N35" s="8">
        <v>997.5</v>
      </c>
      <c r="O35" s="9">
        <v>943.0207569777275</v>
      </c>
      <c r="P35" s="8">
        <v>17008.3</v>
      </c>
      <c r="Q35" s="7">
        <v>840</v>
      </c>
      <c r="R35" s="8">
        <v>924</v>
      </c>
      <c r="S35" s="9">
        <v>882.53676048248133</v>
      </c>
      <c r="T35" s="8">
        <v>20449.3</v>
      </c>
    </row>
    <row r="36" spans="2:21" ht="11.1" customHeight="1" x14ac:dyDescent="0.15">
      <c r="B36" s="7"/>
      <c r="C36" s="83">
        <v>40508</v>
      </c>
      <c r="E36" s="7">
        <v>840</v>
      </c>
      <c r="F36" s="8">
        <v>955.5</v>
      </c>
      <c r="G36" s="9">
        <v>895.85511725280287</v>
      </c>
      <c r="H36" s="8">
        <v>56180.9</v>
      </c>
      <c r="I36" s="7">
        <v>451.5</v>
      </c>
      <c r="J36" s="8">
        <v>535.5</v>
      </c>
      <c r="K36" s="9">
        <v>493.35698332809034</v>
      </c>
      <c r="L36" s="8">
        <v>125931.8</v>
      </c>
      <c r="M36" s="7">
        <v>882</v>
      </c>
      <c r="N36" s="8">
        <v>987</v>
      </c>
      <c r="O36" s="9">
        <v>935.02826988979234</v>
      </c>
      <c r="P36" s="8">
        <v>100994.9</v>
      </c>
      <c r="Q36" s="7">
        <v>829.5</v>
      </c>
      <c r="R36" s="8">
        <v>934.5</v>
      </c>
      <c r="S36" s="9">
        <v>881.92947199594335</v>
      </c>
      <c r="T36" s="8">
        <v>106723.1</v>
      </c>
    </row>
    <row r="37" spans="2:21" ht="11.1" customHeight="1" x14ac:dyDescent="0.15">
      <c r="B37" s="7"/>
      <c r="C37" s="83">
        <v>40511</v>
      </c>
      <c r="D37" s="9"/>
      <c r="E37" s="7">
        <v>840</v>
      </c>
      <c r="F37" s="8">
        <v>955.5</v>
      </c>
      <c r="G37" s="9">
        <v>890.49233405272298</v>
      </c>
      <c r="H37" s="8">
        <v>44758.1</v>
      </c>
      <c r="I37" s="7">
        <v>448.35</v>
      </c>
      <c r="J37" s="8">
        <v>535.5</v>
      </c>
      <c r="K37" s="9">
        <v>490.5156671261999</v>
      </c>
      <c r="L37" s="8">
        <v>102037.1</v>
      </c>
      <c r="M37" s="7">
        <v>882</v>
      </c>
      <c r="N37" s="8">
        <v>987</v>
      </c>
      <c r="O37" s="9">
        <v>934.25845545987204</v>
      </c>
      <c r="P37" s="8">
        <v>79532.7</v>
      </c>
      <c r="Q37" s="7">
        <v>829.5</v>
      </c>
      <c r="R37" s="8">
        <v>934.5</v>
      </c>
      <c r="S37" s="9">
        <v>878.25336079194153</v>
      </c>
      <c r="T37" s="8">
        <v>90547.199999999997</v>
      </c>
    </row>
    <row r="38" spans="2:21" ht="14.25" customHeight="1" x14ac:dyDescent="0.15">
      <c r="B38" s="10"/>
      <c r="C38" s="84">
        <v>40512</v>
      </c>
      <c r="D38" s="12"/>
      <c r="E38" s="10">
        <v>829.5</v>
      </c>
      <c r="F38" s="10">
        <v>934.5</v>
      </c>
      <c r="G38" s="10">
        <v>883.97878436011229</v>
      </c>
      <c r="H38" s="12">
        <v>20376.099999999999</v>
      </c>
      <c r="I38" s="10">
        <v>451.5</v>
      </c>
      <c r="J38" s="10">
        <v>546</v>
      </c>
      <c r="K38" s="10">
        <v>496.7260309426585</v>
      </c>
      <c r="L38" s="10">
        <v>44322.5</v>
      </c>
      <c r="M38" s="10">
        <v>871.5</v>
      </c>
      <c r="N38" s="10">
        <v>976.5</v>
      </c>
      <c r="O38" s="10">
        <v>925.92289217092059</v>
      </c>
      <c r="P38" s="10">
        <v>27179.1</v>
      </c>
      <c r="Q38" s="10">
        <v>819</v>
      </c>
      <c r="R38" s="10">
        <v>924</v>
      </c>
      <c r="S38" s="10">
        <v>869.14792060491516</v>
      </c>
      <c r="T38" s="11">
        <v>35045.699999999997</v>
      </c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35</v>
      </c>
      <c r="C41" s="19" t="s">
        <v>142</v>
      </c>
    </row>
    <row r="42" spans="2:21" x14ac:dyDescent="0.15">
      <c r="B42" s="25" t="s">
        <v>32</v>
      </c>
      <c r="C42" s="19" t="s">
        <v>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zoomScale="75" workbookViewId="0">
      <selection activeCell="B11" sqref="B1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5"/>
      <c r="E6" s="136" t="s">
        <v>102</v>
      </c>
      <c r="F6" s="137"/>
      <c r="G6" s="137"/>
      <c r="H6" s="138"/>
      <c r="I6" s="136" t="s">
        <v>103</v>
      </c>
      <c r="J6" s="137"/>
      <c r="K6" s="137"/>
      <c r="L6" s="138"/>
      <c r="M6" s="136" t="s">
        <v>104</v>
      </c>
      <c r="N6" s="137"/>
      <c r="O6" s="137"/>
      <c r="P6" s="138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19</v>
      </c>
      <c r="D8" s="19" t="s">
        <v>105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175</v>
      </c>
      <c r="C11" s="9">
        <v>3</v>
      </c>
      <c r="D11" s="9"/>
      <c r="E11" s="7">
        <v>441</v>
      </c>
      <c r="F11" s="8">
        <v>557</v>
      </c>
      <c r="G11" s="9">
        <v>502</v>
      </c>
      <c r="H11" s="8">
        <v>1613020</v>
      </c>
      <c r="I11" s="7">
        <v>872</v>
      </c>
      <c r="J11" s="8">
        <v>1197</v>
      </c>
      <c r="K11" s="9">
        <v>985</v>
      </c>
      <c r="L11" s="8">
        <v>123997</v>
      </c>
      <c r="M11" s="7">
        <v>578</v>
      </c>
      <c r="N11" s="8">
        <v>683</v>
      </c>
      <c r="O11" s="9">
        <v>621</v>
      </c>
      <c r="P11" s="8">
        <v>4025592</v>
      </c>
    </row>
    <row r="12" spans="2:16" x14ac:dyDescent="0.15">
      <c r="B12" s="7"/>
      <c r="C12" s="9">
        <v>4</v>
      </c>
      <c r="D12" s="9"/>
      <c r="E12" s="7">
        <v>452</v>
      </c>
      <c r="F12" s="8">
        <v>559</v>
      </c>
      <c r="G12" s="9">
        <v>506</v>
      </c>
      <c r="H12" s="8">
        <v>1481026</v>
      </c>
      <c r="I12" s="7">
        <v>893</v>
      </c>
      <c r="J12" s="8">
        <v>1155</v>
      </c>
      <c r="K12" s="9">
        <v>998</v>
      </c>
      <c r="L12" s="8">
        <v>94008</v>
      </c>
      <c r="M12" s="7">
        <v>574</v>
      </c>
      <c r="N12" s="8">
        <v>691</v>
      </c>
      <c r="O12" s="9">
        <v>624</v>
      </c>
      <c r="P12" s="8">
        <v>3674038</v>
      </c>
    </row>
    <row r="13" spans="2:16" x14ac:dyDescent="0.15">
      <c r="B13" s="7"/>
      <c r="C13" s="9">
        <v>5</v>
      </c>
      <c r="D13" s="9"/>
      <c r="E13" s="7">
        <v>483</v>
      </c>
      <c r="F13" s="8">
        <v>609</v>
      </c>
      <c r="G13" s="9">
        <v>552</v>
      </c>
      <c r="H13" s="8">
        <v>1474800</v>
      </c>
      <c r="I13" s="7">
        <v>924</v>
      </c>
      <c r="J13" s="8">
        <v>1119</v>
      </c>
      <c r="K13" s="9">
        <v>1010</v>
      </c>
      <c r="L13" s="8">
        <v>106214</v>
      </c>
      <c r="M13" s="7">
        <v>594</v>
      </c>
      <c r="N13" s="8">
        <v>756</v>
      </c>
      <c r="O13" s="9">
        <v>681</v>
      </c>
      <c r="P13" s="8">
        <v>3891574</v>
      </c>
    </row>
    <row r="14" spans="2:16" x14ac:dyDescent="0.15">
      <c r="B14" s="7"/>
      <c r="C14" s="9">
        <v>6</v>
      </c>
      <c r="D14" s="9"/>
      <c r="E14" s="7">
        <v>536</v>
      </c>
      <c r="F14" s="8">
        <v>683</v>
      </c>
      <c r="G14" s="9">
        <v>615</v>
      </c>
      <c r="H14" s="8">
        <v>1376464</v>
      </c>
      <c r="I14" s="7">
        <v>945</v>
      </c>
      <c r="J14" s="8">
        <v>1155</v>
      </c>
      <c r="K14" s="9">
        <v>1055</v>
      </c>
      <c r="L14" s="8">
        <v>95813</v>
      </c>
      <c r="M14" s="7">
        <v>651</v>
      </c>
      <c r="N14" s="8">
        <v>819</v>
      </c>
      <c r="O14" s="9">
        <v>756</v>
      </c>
      <c r="P14" s="8">
        <v>3631890</v>
      </c>
    </row>
    <row r="15" spans="2:16" x14ac:dyDescent="0.15">
      <c r="B15" s="7"/>
      <c r="C15" s="9">
        <v>7</v>
      </c>
      <c r="D15" s="30"/>
      <c r="E15" s="7">
        <v>483</v>
      </c>
      <c r="F15" s="8">
        <v>672</v>
      </c>
      <c r="G15" s="9">
        <v>596</v>
      </c>
      <c r="H15" s="8">
        <v>927764</v>
      </c>
      <c r="I15" s="7">
        <v>924</v>
      </c>
      <c r="J15" s="8">
        <v>1178</v>
      </c>
      <c r="K15" s="9">
        <v>1048</v>
      </c>
      <c r="L15" s="8">
        <v>70822</v>
      </c>
      <c r="M15" s="7">
        <v>642</v>
      </c>
      <c r="N15" s="8">
        <v>803</v>
      </c>
      <c r="O15" s="9">
        <v>738</v>
      </c>
      <c r="P15" s="8">
        <v>2779769</v>
      </c>
    </row>
    <row r="16" spans="2:16" x14ac:dyDescent="0.15">
      <c r="B16" s="7"/>
      <c r="C16" s="9">
        <v>8</v>
      </c>
      <c r="D16" s="30"/>
      <c r="E16" s="7">
        <v>452</v>
      </c>
      <c r="F16" s="8">
        <v>599</v>
      </c>
      <c r="G16" s="9">
        <v>526</v>
      </c>
      <c r="H16" s="8">
        <v>1136421</v>
      </c>
      <c r="I16" s="7">
        <v>893</v>
      </c>
      <c r="J16" s="8">
        <v>1168</v>
      </c>
      <c r="K16" s="9">
        <v>1018</v>
      </c>
      <c r="L16" s="8">
        <v>82538</v>
      </c>
      <c r="M16" s="7">
        <v>596</v>
      </c>
      <c r="N16" s="8">
        <v>767</v>
      </c>
      <c r="O16" s="9">
        <v>696</v>
      </c>
      <c r="P16" s="8">
        <v>3345720</v>
      </c>
    </row>
    <row r="17" spans="2:16" x14ac:dyDescent="0.15">
      <c r="B17" s="7"/>
      <c r="C17" s="9">
        <v>9</v>
      </c>
      <c r="D17" s="9"/>
      <c r="E17" s="7">
        <v>494</v>
      </c>
      <c r="F17" s="8">
        <v>609</v>
      </c>
      <c r="G17" s="9">
        <v>559</v>
      </c>
      <c r="H17" s="8">
        <v>1393158</v>
      </c>
      <c r="I17" s="7">
        <v>924</v>
      </c>
      <c r="J17" s="8">
        <v>1217</v>
      </c>
      <c r="K17" s="9">
        <v>1070</v>
      </c>
      <c r="L17" s="8">
        <v>96973</v>
      </c>
      <c r="M17" s="7">
        <v>663</v>
      </c>
      <c r="N17" s="8">
        <v>820</v>
      </c>
      <c r="O17" s="9">
        <v>760</v>
      </c>
      <c r="P17" s="8">
        <v>3522789</v>
      </c>
    </row>
    <row r="18" spans="2:16" x14ac:dyDescent="0.15">
      <c r="B18" s="7"/>
      <c r="C18" s="9">
        <v>10</v>
      </c>
      <c r="D18" s="30"/>
      <c r="E18" s="8">
        <v>451.5</v>
      </c>
      <c r="F18" s="8">
        <v>588</v>
      </c>
      <c r="G18" s="8">
        <v>530.51167393852324</v>
      </c>
      <c r="H18" s="8">
        <v>1187410.2</v>
      </c>
      <c r="I18" s="8">
        <v>892.5</v>
      </c>
      <c r="J18" s="8">
        <v>1207.5</v>
      </c>
      <c r="K18" s="8">
        <v>1025.9131409641709</v>
      </c>
      <c r="L18" s="8">
        <v>80508.099999999991</v>
      </c>
      <c r="M18" s="8">
        <v>584.85</v>
      </c>
      <c r="N18" s="8">
        <v>751.90500000000009</v>
      </c>
      <c r="O18" s="8">
        <v>673.45051736458879</v>
      </c>
      <c r="P18" s="8">
        <v>3337178.9999999995</v>
      </c>
    </row>
    <row r="19" spans="2:16" x14ac:dyDescent="0.15">
      <c r="B19" s="10"/>
      <c r="C19" s="12">
        <v>11</v>
      </c>
      <c r="D19" s="18"/>
      <c r="E19" s="11">
        <v>441</v>
      </c>
      <c r="F19" s="11">
        <v>567</v>
      </c>
      <c r="G19" s="11">
        <v>510.70255148114381</v>
      </c>
      <c r="H19" s="11">
        <v>1706691.5999999999</v>
      </c>
      <c r="I19" s="11">
        <v>840</v>
      </c>
      <c r="J19" s="11">
        <v>1157.1000000000001</v>
      </c>
      <c r="K19" s="11">
        <v>991.16010245951531</v>
      </c>
      <c r="L19" s="11">
        <v>115936.9</v>
      </c>
      <c r="M19" s="11">
        <v>577.5</v>
      </c>
      <c r="N19" s="11">
        <v>720.30000000000007</v>
      </c>
      <c r="O19" s="11">
        <v>649.30102629267935</v>
      </c>
      <c r="P19" s="11">
        <v>4204984.1000000006</v>
      </c>
    </row>
    <row r="20" spans="2:16" ht="11.1" customHeight="1" x14ac:dyDescent="0.15">
      <c r="B20" s="13"/>
      <c r="C20" s="83">
        <v>40483</v>
      </c>
      <c r="E20" s="7">
        <v>462</v>
      </c>
      <c r="F20" s="8">
        <v>556.5</v>
      </c>
      <c r="G20" s="9">
        <v>502.65073873158684</v>
      </c>
      <c r="H20" s="8">
        <v>332477.90000000002</v>
      </c>
      <c r="I20" s="7">
        <v>945</v>
      </c>
      <c r="J20" s="8">
        <v>1155</v>
      </c>
      <c r="K20" s="9">
        <v>997.98493886072129</v>
      </c>
      <c r="L20" s="8">
        <v>21390.3</v>
      </c>
      <c r="M20" s="7">
        <v>577.5</v>
      </c>
      <c r="N20" s="8">
        <v>640.5</v>
      </c>
      <c r="O20" s="9">
        <v>610.41502574546541</v>
      </c>
      <c r="P20" s="8">
        <v>554612.19999999995</v>
      </c>
    </row>
    <row r="21" spans="2:16" ht="11.1" customHeight="1" x14ac:dyDescent="0.15">
      <c r="B21" s="7"/>
      <c r="C21" s="83">
        <v>40484</v>
      </c>
      <c r="E21" s="7">
        <v>451.5</v>
      </c>
      <c r="F21" s="8">
        <v>546</v>
      </c>
      <c r="G21" s="9">
        <v>499.07180807837358</v>
      </c>
      <c r="H21" s="8">
        <v>31987.200000000001</v>
      </c>
      <c r="I21" s="7">
        <v>892.5</v>
      </c>
      <c r="J21" s="8">
        <v>1102.5</v>
      </c>
      <c r="K21" s="9">
        <v>993.79807692307691</v>
      </c>
      <c r="L21" s="8">
        <v>2151.3000000000002</v>
      </c>
      <c r="M21" s="7">
        <v>577.5</v>
      </c>
      <c r="N21" s="8">
        <v>639.45000000000005</v>
      </c>
      <c r="O21" s="9">
        <v>609.08335361455636</v>
      </c>
      <c r="P21" s="8">
        <v>83091.5</v>
      </c>
    </row>
    <row r="22" spans="2:16" ht="11.1" customHeight="1" x14ac:dyDescent="0.15">
      <c r="B22" s="7"/>
      <c r="C22" s="83">
        <v>40486</v>
      </c>
      <c r="E22" s="7">
        <v>451.5</v>
      </c>
      <c r="F22" s="8">
        <v>546</v>
      </c>
      <c r="G22" s="9">
        <v>498.73765232089636</v>
      </c>
      <c r="H22" s="8">
        <v>84900.4</v>
      </c>
      <c r="I22" s="7">
        <v>892.5</v>
      </c>
      <c r="J22" s="8">
        <v>1102.5</v>
      </c>
      <c r="K22" s="9">
        <v>996.66847659051348</v>
      </c>
      <c r="L22" s="8">
        <v>3839.6</v>
      </c>
      <c r="M22" s="7">
        <v>577.5</v>
      </c>
      <c r="N22" s="8">
        <v>639.45000000000005</v>
      </c>
      <c r="O22" s="9">
        <v>607.30538682542317</v>
      </c>
      <c r="P22" s="8">
        <v>202326.7</v>
      </c>
    </row>
    <row r="23" spans="2:16" ht="11.1" customHeight="1" x14ac:dyDescent="0.15">
      <c r="B23" s="7"/>
      <c r="C23" s="83">
        <v>40487</v>
      </c>
      <c r="E23" s="7">
        <v>441</v>
      </c>
      <c r="F23" s="8">
        <v>535.5</v>
      </c>
      <c r="G23" s="9">
        <v>489.51325407494511</v>
      </c>
      <c r="H23" s="8">
        <v>35880.9</v>
      </c>
      <c r="I23" s="7">
        <v>871.5</v>
      </c>
      <c r="J23" s="8">
        <v>1081.5</v>
      </c>
      <c r="K23" s="9">
        <v>982.56695331695323</v>
      </c>
      <c r="L23" s="8">
        <v>1075.2</v>
      </c>
      <c r="M23" s="7">
        <v>588</v>
      </c>
      <c r="N23" s="8">
        <v>651</v>
      </c>
      <c r="O23" s="9">
        <v>614.18124684926909</v>
      </c>
      <c r="P23" s="8">
        <v>45797.4</v>
      </c>
    </row>
    <row r="24" spans="2:16" ht="11.1" customHeight="1" x14ac:dyDescent="0.15">
      <c r="B24" s="7"/>
      <c r="C24" s="83">
        <v>40490</v>
      </c>
      <c r="E24" s="7">
        <v>441</v>
      </c>
      <c r="F24" s="8">
        <v>535.5</v>
      </c>
      <c r="G24" s="9">
        <v>488.44307758956984</v>
      </c>
      <c r="H24" s="8">
        <v>150233.9</v>
      </c>
      <c r="I24" s="7">
        <v>861</v>
      </c>
      <c r="J24" s="8">
        <v>1050</v>
      </c>
      <c r="K24" s="9">
        <v>966.36154651426</v>
      </c>
      <c r="L24" s="8">
        <v>10672.2</v>
      </c>
      <c r="M24" s="7">
        <v>588</v>
      </c>
      <c r="N24" s="8">
        <v>651</v>
      </c>
      <c r="O24" s="9">
        <v>619.47747589797325</v>
      </c>
      <c r="P24" s="8">
        <v>486022.2</v>
      </c>
    </row>
    <row r="25" spans="2:16" ht="11.1" customHeight="1" x14ac:dyDescent="0.15">
      <c r="B25" s="7"/>
      <c r="C25" s="83">
        <v>40491</v>
      </c>
      <c r="E25" s="7">
        <v>451.5</v>
      </c>
      <c r="F25" s="8">
        <v>535.5</v>
      </c>
      <c r="G25" s="9">
        <v>490.12005815082568</v>
      </c>
      <c r="H25" s="8">
        <v>36010.400000000001</v>
      </c>
      <c r="I25" s="7">
        <v>840</v>
      </c>
      <c r="J25" s="8">
        <v>1155</v>
      </c>
      <c r="K25" s="9">
        <v>997.92880794702012</v>
      </c>
      <c r="L25" s="8">
        <v>2369.8000000000002</v>
      </c>
      <c r="M25" s="7">
        <v>577.5</v>
      </c>
      <c r="N25" s="8">
        <v>640.5</v>
      </c>
      <c r="O25" s="9">
        <v>609.77021577674213</v>
      </c>
      <c r="P25" s="8">
        <v>65551.100000000006</v>
      </c>
    </row>
    <row r="26" spans="2:16" ht="11.1" customHeight="1" x14ac:dyDescent="0.15">
      <c r="B26" s="7"/>
      <c r="C26" s="83">
        <v>40492</v>
      </c>
      <c r="E26" s="7">
        <v>451.5</v>
      </c>
      <c r="F26" s="8">
        <v>536.55000000000007</v>
      </c>
      <c r="G26" s="9">
        <v>494.17234592533265</v>
      </c>
      <c r="H26" s="8">
        <v>56996.6</v>
      </c>
      <c r="I26" s="7">
        <v>840</v>
      </c>
      <c r="J26" s="8">
        <v>1157.1000000000001</v>
      </c>
      <c r="K26" s="9">
        <v>1012.4765448379804</v>
      </c>
      <c r="L26" s="8">
        <v>2757</v>
      </c>
      <c r="M26" s="7">
        <v>577.5</v>
      </c>
      <c r="N26" s="8">
        <v>644.70000000000005</v>
      </c>
      <c r="O26" s="9">
        <v>616.60715280938541</v>
      </c>
      <c r="P26" s="8">
        <v>148040.4</v>
      </c>
    </row>
    <row r="27" spans="2:16" ht="11.1" customHeight="1" x14ac:dyDescent="0.15">
      <c r="B27" s="7"/>
      <c r="C27" s="83">
        <v>40493</v>
      </c>
      <c r="E27" s="7">
        <v>451.5</v>
      </c>
      <c r="F27" s="8">
        <v>535.5</v>
      </c>
      <c r="G27" s="9">
        <v>500.74778583699174</v>
      </c>
      <c r="H27" s="8">
        <v>44101.7</v>
      </c>
      <c r="I27" s="7">
        <v>840</v>
      </c>
      <c r="J27" s="8">
        <v>1141.4549999999999</v>
      </c>
      <c r="K27" s="9">
        <v>1008.6062141912736</v>
      </c>
      <c r="L27" s="8">
        <v>4288.6000000000004</v>
      </c>
      <c r="M27" s="7">
        <v>577.5</v>
      </c>
      <c r="N27" s="8">
        <v>657.30000000000007</v>
      </c>
      <c r="O27" s="9">
        <v>630.47193405517692</v>
      </c>
      <c r="P27" s="8">
        <v>187835.9</v>
      </c>
    </row>
    <row r="28" spans="2:16" ht="11.1" customHeight="1" x14ac:dyDescent="0.15">
      <c r="B28" s="7"/>
      <c r="C28" s="83">
        <v>40494</v>
      </c>
      <c r="E28" s="7">
        <v>462</v>
      </c>
      <c r="F28" s="8">
        <v>567</v>
      </c>
      <c r="G28" s="9">
        <v>515.14211683110284</v>
      </c>
      <c r="H28" s="8">
        <v>40078.6</v>
      </c>
      <c r="I28" s="7">
        <v>882</v>
      </c>
      <c r="J28" s="8">
        <v>1157.1000000000001</v>
      </c>
      <c r="K28" s="9">
        <v>999.83618581907103</v>
      </c>
      <c r="L28" s="8">
        <v>2638.9</v>
      </c>
      <c r="M28" s="7">
        <v>598.5</v>
      </c>
      <c r="N28" s="8">
        <v>672</v>
      </c>
      <c r="O28" s="9">
        <v>640.45302986834974</v>
      </c>
      <c r="P28" s="8">
        <v>102923.4</v>
      </c>
    </row>
    <row r="29" spans="2:16" ht="11.1" customHeight="1" x14ac:dyDescent="0.15">
      <c r="B29" s="7"/>
      <c r="C29" s="83">
        <v>40497</v>
      </c>
      <c r="E29" s="7">
        <v>462</v>
      </c>
      <c r="F29" s="8">
        <v>567</v>
      </c>
      <c r="G29" s="9">
        <v>519.9919057074793</v>
      </c>
      <c r="H29" s="8">
        <v>119939.6</v>
      </c>
      <c r="I29" s="7">
        <v>882</v>
      </c>
      <c r="J29" s="8">
        <v>1134</v>
      </c>
      <c r="K29" s="9">
        <v>1001.9126172804932</v>
      </c>
      <c r="L29" s="8">
        <v>16037</v>
      </c>
      <c r="M29" s="7">
        <v>598.5</v>
      </c>
      <c r="N29" s="8">
        <v>682.5</v>
      </c>
      <c r="O29" s="9">
        <v>645.60279867569272</v>
      </c>
      <c r="P29" s="8">
        <v>384689.5</v>
      </c>
    </row>
    <row r="30" spans="2:16" ht="11.1" customHeight="1" x14ac:dyDescent="0.15">
      <c r="B30" s="7"/>
      <c r="C30" s="83">
        <v>40498</v>
      </c>
      <c r="E30" s="7">
        <v>472.5</v>
      </c>
      <c r="F30" s="8">
        <v>556.5</v>
      </c>
      <c r="G30" s="9">
        <v>514.86978169557369</v>
      </c>
      <c r="H30" s="8">
        <v>32780.400000000001</v>
      </c>
      <c r="I30" s="7">
        <v>892.5</v>
      </c>
      <c r="J30" s="8">
        <v>1141.5600000000002</v>
      </c>
      <c r="K30" s="9">
        <v>995.74895209580836</v>
      </c>
      <c r="L30" s="8">
        <v>1888.4</v>
      </c>
      <c r="M30" s="7">
        <v>628.95000000000005</v>
      </c>
      <c r="N30" s="8">
        <v>698.25</v>
      </c>
      <c r="O30" s="9">
        <v>662.67196062580626</v>
      </c>
      <c r="P30" s="8">
        <v>99412.5</v>
      </c>
    </row>
    <row r="31" spans="2:16" ht="11.1" customHeight="1" x14ac:dyDescent="0.15">
      <c r="B31" s="7"/>
      <c r="C31" s="83">
        <v>40499</v>
      </c>
      <c r="E31" s="7">
        <v>472.5</v>
      </c>
      <c r="F31" s="8">
        <v>556.5</v>
      </c>
      <c r="G31" s="9">
        <v>517.983431684067</v>
      </c>
      <c r="H31" s="8">
        <v>58724.5</v>
      </c>
      <c r="I31" s="7">
        <v>892.5</v>
      </c>
      <c r="J31" s="8">
        <v>1157.1000000000001</v>
      </c>
      <c r="K31" s="9">
        <v>997.0403225806449</v>
      </c>
      <c r="L31" s="8">
        <v>3185.3</v>
      </c>
      <c r="M31" s="7">
        <v>630</v>
      </c>
      <c r="N31" s="8">
        <v>714</v>
      </c>
      <c r="O31" s="9">
        <v>671.34394022625952</v>
      </c>
      <c r="P31" s="8">
        <v>213300.4</v>
      </c>
    </row>
    <row r="32" spans="2:16" ht="11.1" customHeight="1" x14ac:dyDescent="0.15">
      <c r="B32" s="7"/>
      <c r="C32" s="83">
        <v>40500</v>
      </c>
      <c r="E32" s="7">
        <v>472.5</v>
      </c>
      <c r="F32" s="8">
        <v>556.5</v>
      </c>
      <c r="G32" s="9">
        <v>518.41403604990899</v>
      </c>
      <c r="H32" s="8">
        <v>38381.800000000003</v>
      </c>
      <c r="I32" s="7">
        <v>892.5</v>
      </c>
      <c r="J32" s="8">
        <v>1134</v>
      </c>
      <c r="K32" s="9">
        <v>996.35291214215192</v>
      </c>
      <c r="L32" s="8">
        <v>832.7</v>
      </c>
      <c r="M32" s="7">
        <v>630</v>
      </c>
      <c r="N32" s="8">
        <v>714</v>
      </c>
      <c r="O32" s="9">
        <v>674.17406158951644</v>
      </c>
      <c r="P32" s="8">
        <v>134046.1</v>
      </c>
    </row>
    <row r="33" spans="2:17" ht="11.1" customHeight="1" x14ac:dyDescent="0.15">
      <c r="B33" s="7"/>
      <c r="C33" s="83">
        <v>40501</v>
      </c>
      <c r="E33" s="7">
        <v>493.5</v>
      </c>
      <c r="F33" s="8">
        <v>567</v>
      </c>
      <c r="G33" s="9">
        <v>530.60062716721484</v>
      </c>
      <c r="H33" s="8">
        <v>34172.400000000001</v>
      </c>
      <c r="I33" s="7">
        <v>892.5</v>
      </c>
      <c r="J33" s="8">
        <v>1102.5</v>
      </c>
      <c r="K33" s="9">
        <v>997.78548457827799</v>
      </c>
      <c r="L33" s="8">
        <v>1952.6</v>
      </c>
      <c r="M33" s="7">
        <v>633.15</v>
      </c>
      <c r="N33" s="8">
        <v>718.83</v>
      </c>
      <c r="O33" s="9">
        <v>677.68883378795772</v>
      </c>
      <c r="P33" s="8">
        <v>102384.2</v>
      </c>
    </row>
    <row r="34" spans="2:17" ht="11.1" customHeight="1" x14ac:dyDescent="0.15">
      <c r="B34" s="7"/>
      <c r="C34" s="83">
        <v>40504</v>
      </c>
      <c r="E34" s="7">
        <v>493.5</v>
      </c>
      <c r="F34" s="8">
        <v>567</v>
      </c>
      <c r="G34" s="9">
        <v>532.26201501194805</v>
      </c>
      <c r="H34" s="8">
        <v>177392.4</v>
      </c>
      <c r="I34" s="7">
        <v>892.5</v>
      </c>
      <c r="J34" s="8">
        <v>1102.5</v>
      </c>
      <c r="K34" s="9">
        <v>990.98493781171135</v>
      </c>
      <c r="L34" s="8">
        <v>8798.7000000000007</v>
      </c>
      <c r="M34" s="7">
        <v>632.1</v>
      </c>
      <c r="N34" s="8">
        <v>720.30000000000007</v>
      </c>
      <c r="O34" s="9">
        <v>678.69574797911673</v>
      </c>
      <c r="P34" s="8">
        <v>347504</v>
      </c>
    </row>
    <row r="35" spans="2:17" ht="11.1" customHeight="1" x14ac:dyDescent="0.15">
      <c r="B35" s="7"/>
      <c r="C35" s="83">
        <v>40506</v>
      </c>
      <c r="E35" s="7">
        <v>493.5</v>
      </c>
      <c r="F35" s="8">
        <v>567</v>
      </c>
      <c r="G35" s="9">
        <v>530.20339169970975</v>
      </c>
      <c r="H35" s="8">
        <v>65517.599999999999</v>
      </c>
      <c r="I35" s="7">
        <v>892.5</v>
      </c>
      <c r="J35" s="8">
        <v>1102.5</v>
      </c>
      <c r="K35" s="9">
        <v>997.34113384678483</v>
      </c>
      <c r="L35" s="8">
        <v>6421.7</v>
      </c>
      <c r="M35" s="7">
        <v>630</v>
      </c>
      <c r="N35" s="8">
        <v>714</v>
      </c>
      <c r="O35" s="9">
        <v>670.17546288947347</v>
      </c>
      <c r="P35" s="8">
        <v>273644.40000000002</v>
      </c>
    </row>
    <row r="36" spans="2:17" ht="11.1" customHeight="1" x14ac:dyDescent="0.15">
      <c r="B36" s="7"/>
      <c r="C36" s="83">
        <v>40507</v>
      </c>
      <c r="E36" s="7">
        <v>493.5</v>
      </c>
      <c r="F36" s="8">
        <v>567</v>
      </c>
      <c r="G36" s="9">
        <v>535.89545702014402</v>
      </c>
      <c r="H36" s="8">
        <v>29487.5</v>
      </c>
      <c r="I36" s="7">
        <v>892.5</v>
      </c>
      <c r="J36" s="8">
        <v>1102.5</v>
      </c>
      <c r="K36" s="9">
        <v>997.91717325227989</v>
      </c>
      <c r="L36" s="8">
        <v>1746.7</v>
      </c>
      <c r="M36" s="7">
        <v>630</v>
      </c>
      <c r="N36" s="8">
        <v>703.5</v>
      </c>
      <c r="O36" s="9">
        <v>661.74832385640332</v>
      </c>
      <c r="P36" s="8">
        <v>61398.5</v>
      </c>
    </row>
    <row r="37" spans="2:17" ht="11.1" customHeight="1" x14ac:dyDescent="0.15">
      <c r="B37" s="7"/>
      <c r="C37" s="83">
        <v>40508</v>
      </c>
      <c r="E37" s="7">
        <v>472.5</v>
      </c>
      <c r="F37" s="8">
        <v>567</v>
      </c>
      <c r="G37" s="9">
        <v>520.07514167895317</v>
      </c>
      <c r="H37" s="8">
        <v>164439.4</v>
      </c>
      <c r="I37" s="7">
        <v>892.5</v>
      </c>
      <c r="J37" s="8">
        <v>1081.5</v>
      </c>
      <c r="K37" s="9">
        <v>986.77977577628053</v>
      </c>
      <c r="L37" s="8">
        <v>12355</v>
      </c>
      <c r="M37" s="7">
        <v>630</v>
      </c>
      <c r="N37" s="8">
        <v>703.5</v>
      </c>
      <c r="O37" s="9">
        <v>661.0718448339029</v>
      </c>
      <c r="P37" s="8">
        <v>303642.7</v>
      </c>
    </row>
    <row r="38" spans="2:17" ht="11.1" customHeight="1" x14ac:dyDescent="0.15">
      <c r="B38" s="7"/>
      <c r="C38" s="83">
        <v>40511</v>
      </c>
      <c r="D38" s="9"/>
      <c r="E38" s="7">
        <v>472.5</v>
      </c>
      <c r="F38" s="8">
        <v>567</v>
      </c>
      <c r="G38" s="9">
        <v>518.47734077701432</v>
      </c>
      <c r="H38" s="8">
        <v>121348.5</v>
      </c>
      <c r="I38" s="7">
        <v>892.5</v>
      </c>
      <c r="J38" s="8">
        <v>1081.5</v>
      </c>
      <c r="K38" s="9">
        <v>990.46828358208927</v>
      </c>
      <c r="L38" s="8">
        <v>9342.5</v>
      </c>
      <c r="M38" s="7">
        <v>619.5</v>
      </c>
      <c r="N38" s="8">
        <v>703.5</v>
      </c>
      <c r="O38" s="9">
        <v>661.890604188559</v>
      </c>
      <c r="P38" s="8">
        <v>326767.2</v>
      </c>
    </row>
    <row r="39" spans="2:17" x14ac:dyDescent="0.15">
      <c r="B39" s="10"/>
      <c r="C39" s="84">
        <v>40512</v>
      </c>
      <c r="D39" s="12"/>
      <c r="E39" s="10">
        <v>472.5</v>
      </c>
      <c r="F39" s="10">
        <v>567</v>
      </c>
      <c r="G39" s="10">
        <v>519.53083754779823</v>
      </c>
      <c r="H39" s="10">
        <v>51839.9</v>
      </c>
      <c r="I39" s="10">
        <v>892.5</v>
      </c>
      <c r="J39" s="10">
        <v>1081.5</v>
      </c>
      <c r="K39" s="10">
        <v>1003.1007031642388</v>
      </c>
      <c r="L39" s="10">
        <v>2193.4</v>
      </c>
      <c r="M39" s="10">
        <v>609</v>
      </c>
      <c r="N39" s="10">
        <v>693</v>
      </c>
      <c r="O39" s="10">
        <v>651.27136157458858</v>
      </c>
      <c r="P39" s="10">
        <v>81993.8</v>
      </c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51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5"/>
      <c r="E6" s="136" t="s">
        <v>166</v>
      </c>
      <c r="F6" s="137"/>
      <c r="G6" s="137"/>
      <c r="H6" s="138"/>
      <c r="I6" s="136" t="s">
        <v>167</v>
      </c>
      <c r="J6" s="137"/>
      <c r="K6" s="137"/>
      <c r="L6" s="138"/>
      <c r="M6" s="136" t="s">
        <v>168</v>
      </c>
      <c r="N6" s="137"/>
      <c r="O6" s="137"/>
      <c r="P6" s="138"/>
      <c r="Q6" s="136" t="s">
        <v>169</v>
      </c>
      <c r="R6" s="137"/>
      <c r="S6" s="137"/>
      <c r="T6" s="138"/>
    </row>
    <row r="7" spans="2:20" x14ac:dyDescent="0.15">
      <c r="B7" s="109" t="s">
        <v>4</v>
      </c>
      <c r="C7" s="110"/>
      <c r="D7" s="111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72</v>
      </c>
      <c r="C8" s="82">
        <v>18</v>
      </c>
      <c r="D8" s="45" t="s">
        <v>105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11</v>
      </c>
      <c r="D12" s="30"/>
      <c r="E12" s="7">
        <v>630</v>
      </c>
      <c r="F12" s="8">
        <v>788</v>
      </c>
      <c r="G12" s="9">
        <v>714</v>
      </c>
      <c r="H12" s="8">
        <v>54567</v>
      </c>
      <c r="I12" s="7">
        <v>347</v>
      </c>
      <c r="J12" s="8">
        <v>473</v>
      </c>
      <c r="K12" s="9">
        <v>401</v>
      </c>
      <c r="L12" s="8">
        <v>63080</v>
      </c>
      <c r="M12" s="7">
        <v>735</v>
      </c>
      <c r="N12" s="8">
        <v>840</v>
      </c>
      <c r="O12" s="9">
        <v>756</v>
      </c>
      <c r="P12" s="8">
        <v>140410</v>
      </c>
      <c r="Q12" s="7">
        <v>662</v>
      </c>
      <c r="R12" s="8">
        <v>735</v>
      </c>
      <c r="S12" s="9">
        <v>715</v>
      </c>
      <c r="T12" s="8">
        <v>160593</v>
      </c>
    </row>
    <row r="13" spans="2:20" x14ac:dyDescent="0.15">
      <c r="B13" s="7"/>
      <c r="C13" s="14">
        <v>12</v>
      </c>
      <c r="D13" s="30"/>
      <c r="E13" s="7">
        <v>680</v>
      </c>
      <c r="F13" s="8">
        <v>819</v>
      </c>
      <c r="G13" s="9">
        <v>763</v>
      </c>
      <c r="H13" s="8">
        <v>57005</v>
      </c>
      <c r="I13" s="7">
        <v>420</v>
      </c>
      <c r="J13" s="8">
        <v>504</v>
      </c>
      <c r="K13" s="9">
        <v>467</v>
      </c>
      <c r="L13" s="8">
        <v>79493</v>
      </c>
      <c r="M13" s="7">
        <v>756</v>
      </c>
      <c r="N13" s="8">
        <v>893</v>
      </c>
      <c r="O13" s="9">
        <v>780</v>
      </c>
      <c r="P13" s="8">
        <v>162692</v>
      </c>
      <c r="Q13" s="7">
        <v>714</v>
      </c>
      <c r="R13" s="8">
        <v>788</v>
      </c>
      <c r="S13" s="9">
        <v>737</v>
      </c>
      <c r="T13" s="8">
        <v>159656</v>
      </c>
    </row>
    <row r="14" spans="2:20" x14ac:dyDescent="0.15">
      <c r="B14" s="7" t="s">
        <v>101</v>
      </c>
      <c r="C14" s="14">
        <v>1</v>
      </c>
      <c r="D14" s="30" t="s">
        <v>54</v>
      </c>
      <c r="E14" s="7">
        <v>630</v>
      </c>
      <c r="F14" s="8">
        <v>756</v>
      </c>
      <c r="G14" s="9">
        <v>722</v>
      </c>
      <c r="H14" s="8">
        <v>35729</v>
      </c>
      <c r="I14" s="7">
        <v>399</v>
      </c>
      <c r="J14" s="8">
        <v>473</v>
      </c>
      <c r="K14" s="9">
        <v>432</v>
      </c>
      <c r="L14" s="8">
        <v>44118</v>
      </c>
      <c r="M14" s="7">
        <v>735</v>
      </c>
      <c r="N14" s="8">
        <v>893</v>
      </c>
      <c r="O14" s="9">
        <v>799</v>
      </c>
      <c r="P14" s="8">
        <v>84795</v>
      </c>
      <c r="Q14" s="7">
        <v>647</v>
      </c>
      <c r="R14" s="8">
        <v>793</v>
      </c>
      <c r="S14" s="9">
        <v>674</v>
      </c>
      <c r="T14" s="8">
        <v>97948</v>
      </c>
    </row>
    <row r="15" spans="2:20" x14ac:dyDescent="0.15">
      <c r="B15" s="7"/>
      <c r="C15" s="14">
        <v>2</v>
      </c>
      <c r="D15" s="30"/>
      <c r="E15" s="7">
        <v>651</v>
      </c>
      <c r="F15" s="8">
        <v>735</v>
      </c>
      <c r="G15" s="9">
        <v>683</v>
      </c>
      <c r="H15" s="8">
        <v>43617</v>
      </c>
      <c r="I15" s="7">
        <v>420</v>
      </c>
      <c r="J15" s="8">
        <v>578</v>
      </c>
      <c r="K15" s="9">
        <v>473</v>
      </c>
      <c r="L15" s="8">
        <v>81003</v>
      </c>
      <c r="M15" s="7">
        <v>714</v>
      </c>
      <c r="N15" s="8">
        <v>840</v>
      </c>
      <c r="O15" s="9">
        <v>758</v>
      </c>
      <c r="P15" s="8">
        <v>93900</v>
      </c>
      <c r="Q15" s="7">
        <v>630</v>
      </c>
      <c r="R15" s="8">
        <v>830</v>
      </c>
      <c r="S15" s="9">
        <v>713</v>
      </c>
      <c r="T15" s="8">
        <v>77711</v>
      </c>
    </row>
    <row r="16" spans="2:20" x14ac:dyDescent="0.15">
      <c r="B16" s="7"/>
      <c r="C16" s="14">
        <v>3</v>
      </c>
      <c r="D16" s="30"/>
      <c r="E16" s="7">
        <v>651</v>
      </c>
      <c r="F16" s="8">
        <v>861</v>
      </c>
      <c r="G16" s="9">
        <v>771</v>
      </c>
      <c r="H16" s="8">
        <v>63887</v>
      </c>
      <c r="I16" s="7">
        <v>473</v>
      </c>
      <c r="J16" s="8">
        <v>567</v>
      </c>
      <c r="K16" s="9">
        <v>517</v>
      </c>
      <c r="L16" s="8">
        <v>218548</v>
      </c>
      <c r="M16" s="7">
        <v>819</v>
      </c>
      <c r="N16" s="8">
        <v>894</v>
      </c>
      <c r="O16" s="9">
        <v>834</v>
      </c>
      <c r="P16" s="8">
        <v>108072</v>
      </c>
      <c r="Q16" s="7">
        <v>683</v>
      </c>
      <c r="R16" s="8">
        <v>819</v>
      </c>
      <c r="S16" s="9">
        <v>773</v>
      </c>
      <c r="T16" s="8">
        <v>85384</v>
      </c>
    </row>
    <row r="17" spans="2:20" x14ac:dyDescent="0.15">
      <c r="B17" s="7"/>
      <c r="C17" s="14">
        <v>4</v>
      </c>
      <c r="D17" s="30"/>
      <c r="E17" s="7">
        <v>609</v>
      </c>
      <c r="F17" s="8">
        <v>693</v>
      </c>
      <c r="G17" s="9">
        <v>635</v>
      </c>
      <c r="H17" s="8">
        <v>42995</v>
      </c>
      <c r="I17" s="7">
        <v>399</v>
      </c>
      <c r="J17" s="8">
        <v>439</v>
      </c>
      <c r="K17" s="9">
        <v>420</v>
      </c>
      <c r="L17" s="8">
        <v>122127</v>
      </c>
      <c r="M17" s="7">
        <v>714</v>
      </c>
      <c r="N17" s="8">
        <v>788</v>
      </c>
      <c r="O17" s="9">
        <v>735</v>
      </c>
      <c r="P17" s="8">
        <v>103749</v>
      </c>
      <c r="Q17" s="7">
        <v>683</v>
      </c>
      <c r="R17" s="8">
        <v>763</v>
      </c>
      <c r="S17" s="9">
        <v>722</v>
      </c>
      <c r="T17" s="8">
        <v>127738</v>
      </c>
    </row>
    <row r="18" spans="2:20" x14ac:dyDescent="0.15">
      <c r="B18" s="7"/>
      <c r="C18" s="14">
        <v>5</v>
      </c>
      <c r="D18" s="30"/>
      <c r="E18" s="7">
        <v>630</v>
      </c>
      <c r="F18" s="8">
        <v>893</v>
      </c>
      <c r="G18" s="9">
        <v>810</v>
      </c>
      <c r="H18" s="8">
        <v>47074</v>
      </c>
      <c r="I18" s="7">
        <v>473</v>
      </c>
      <c r="J18" s="8">
        <v>593</v>
      </c>
      <c r="K18" s="9">
        <v>532</v>
      </c>
      <c r="L18" s="8">
        <v>87908</v>
      </c>
      <c r="M18" s="7">
        <v>819</v>
      </c>
      <c r="N18" s="8">
        <v>977</v>
      </c>
      <c r="O18" s="9">
        <v>868</v>
      </c>
      <c r="P18" s="8">
        <v>74672</v>
      </c>
      <c r="Q18" s="7">
        <v>735</v>
      </c>
      <c r="R18" s="8">
        <v>861</v>
      </c>
      <c r="S18" s="9">
        <v>759</v>
      </c>
      <c r="T18" s="8">
        <v>69271</v>
      </c>
    </row>
    <row r="19" spans="2:20" x14ac:dyDescent="0.15">
      <c r="B19" s="7"/>
      <c r="C19" s="14">
        <v>6</v>
      </c>
      <c r="D19" s="30"/>
      <c r="E19" s="7">
        <v>735</v>
      </c>
      <c r="F19" s="8">
        <v>1044</v>
      </c>
      <c r="G19" s="9">
        <v>999</v>
      </c>
      <c r="H19" s="8">
        <v>63164</v>
      </c>
      <c r="I19" s="7">
        <v>504</v>
      </c>
      <c r="J19" s="8">
        <v>731</v>
      </c>
      <c r="K19" s="9">
        <v>592</v>
      </c>
      <c r="L19" s="8">
        <v>71909</v>
      </c>
      <c r="M19" s="7">
        <v>840</v>
      </c>
      <c r="N19" s="8">
        <v>1191</v>
      </c>
      <c r="O19" s="9">
        <v>1088</v>
      </c>
      <c r="P19" s="8">
        <v>80408</v>
      </c>
      <c r="Q19" s="7">
        <v>809</v>
      </c>
      <c r="R19" s="8">
        <v>956</v>
      </c>
      <c r="S19" s="9">
        <v>851</v>
      </c>
      <c r="T19" s="8">
        <v>86080</v>
      </c>
    </row>
    <row r="20" spans="2:20" x14ac:dyDescent="0.15">
      <c r="B20" s="7"/>
      <c r="C20" s="14">
        <v>7</v>
      </c>
      <c r="D20" s="30"/>
      <c r="E20" s="7">
        <v>683</v>
      </c>
      <c r="F20" s="8">
        <v>819</v>
      </c>
      <c r="G20" s="9">
        <v>735</v>
      </c>
      <c r="H20" s="8">
        <v>47260</v>
      </c>
      <c r="I20" s="7">
        <v>416</v>
      </c>
      <c r="J20" s="8">
        <v>525</v>
      </c>
      <c r="K20" s="9">
        <v>476</v>
      </c>
      <c r="L20" s="8">
        <v>67093</v>
      </c>
      <c r="M20" s="7">
        <v>767</v>
      </c>
      <c r="N20" s="8">
        <v>945</v>
      </c>
      <c r="O20" s="9">
        <v>820</v>
      </c>
      <c r="P20" s="8">
        <v>137829</v>
      </c>
      <c r="Q20" s="7">
        <v>683</v>
      </c>
      <c r="R20" s="8">
        <v>772</v>
      </c>
      <c r="S20" s="9">
        <v>715</v>
      </c>
      <c r="T20" s="8">
        <v>89663</v>
      </c>
    </row>
    <row r="21" spans="2:20" x14ac:dyDescent="0.15">
      <c r="B21" s="7"/>
      <c r="C21" s="14">
        <v>8</v>
      </c>
      <c r="D21" s="30"/>
      <c r="E21" s="7">
        <v>735</v>
      </c>
      <c r="F21" s="8">
        <v>861</v>
      </c>
      <c r="G21" s="9">
        <v>805</v>
      </c>
      <c r="H21" s="8">
        <v>70298</v>
      </c>
      <c r="I21" s="7">
        <v>431</v>
      </c>
      <c r="J21" s="8">
        <v>550</v>
      </c>
      <c r="K21" s="9">
        <v>502</v>
      </c>
      <c r="L21" s="8">
        <v>100014</v>
      </c>
      <c r="M21" s="7">
        <v>819</v>
      </c>
      <c r="N21" s="8">
        <v>956</v>
      </c>
      <c r="O21" s="9">
        <v>890</v>
      </c>
      <c r="P21" s="8">
        <v>136618</v>
      </c>
      <c r="Q21" s="7">
        <v>683</v>
      </c>
      <c r="R21" s="8">
        <v>749</v>
      </c>
      <c r="S21" s="9">
        <v>722</v>
      </c>
      <c r="T21" s="8">
        <v>111972</v>
      </c>
    </row>
    <row r="22" spans="2:20" ht="13.5" customHeight="1" x14ac:dyDescent="0.15">
      <c r="B22" s="7"/>
      <c r="C22" s="14">
        <v>9</v>
      </c>
      <c r="D22" s="30"/>
      <c r="E22" s="7">
        <v>788</v>
      </c>
      <c r="F22" s="8">
        <v>945</v>
      </c>
      <c r="G22" s="9">
        <v>833</v>
      </c>
      <c r="H22" s="8">
        <v>46789</v>
      </c>
      <c r="I22" s="7">
        <v>473</v>
      </c>
      <c r="J22" s="8">
        <v>588</v>
      </c>
      <c r="K22" s="9">
        <v>517</v>
      </c>
      <c r="L22" s="8">
        <v>61982</v>
      </c>
      <c r="M22" s="7">
        <v>840</v>
      </c>
      <c r="N22" s="8">
        <v>1050</v>
      </c>
      <c r="O22" s="9">
        <v>923</v>
      </c>
      <c r="P22" s="8">
        <v>121961</v>
      </c>
      <c r="Q22" s="7">
        <v>704</v>
      </c>
      <c r="R22" s="8">
        <v>889</v>
      </c>
      <c r="S22" s="9">
        <v>753</v>
      </c>
      <c r="T22" s="8">
        <v>145872</v>
      </c>
    </row>
    <row r="23" spans="2:20" ht="13.5" customHeight="1" x14ac:dyDescent="0.15">
      <c r="B23" s="7"/>
      <c r="C23" s="14">
        <v>10</v>
      </c>
      <c r="D23" s="30"/>
      <c r="E23" s="8">
        <v>682.5</v>
      </c>
      <c r="F23" s="8">
        <v>892.5</v>
      </c>
      <c r="G23" s="8">
        <v>804.78218439902696</v>
      </c>
      <c r="H23" s="8">
        <v>75922.399999999994</v>
      </c>
      <c r="I23" s="8">
        <v>462</v>
      </c>
      <c r="J23" s="8">
        <v>567</v>
      </c>
      <c r="K23" s="8">
        <v>500.70815895385692</v>
      </c>
      <c r="L23" s="8">
        <v>56659.8</v>
      </c>
      <c r="M23" s="8">
        <v>787.5</v>
      </c>
      <c r="N23" s="8">
        <v>950.25</v>
      </c>
      <c r="O23" s="8">
        <v>875.4293181164287</v>
      </c>
      <c r="P23" s="8">
        <v>66206.899999999994</v>
      </c>
      <c r="Q23" s="8">
        <v>630</v>
      </c>
      <c r="R23" s="8">
        <v>808.5</v>
      </c>
      <c r="S23" s="8">
        <v>714.52548103433253</v>
      </c>
      <c r="T23" s="8">
        <v>124382</v>
      </c>
    </row>
    <row r="24" spans="2:20" ht="13.5" customHeight="1" x14ac:dyDescent="0.15">
      <c r="B24" s="10"/>
      <c r="C24" s="6">
        <v>11</v>
      </c>
      <c r="D24" s="18"/>
      <c r="E24" s="11">
        <v>698.25</v>
      </c>
      <c r="F24" s="11">
        <v>979.65000000000009</v>
      </c>
      <c r="G24" s="11">
        <v>823.37283571963656</v>
      </c>
      <c r="H24" s="11">
        <v>61274.400000000001</v>
      </c>
      <c r="I24" s="11">
        <v>435.75</v>
      </c>
      <c r="J24" s="11">
        <v>546</v>
      </c>
      <c r="K24" s="11">
        <v>482.85218319551757</v>
      </c>
      <c r="L24" s="11">
        <v>89020.7</v>
      </c>
      <c r="M24" s="11">
        <v>756</v>
      </c>
      <c r="N24" s="11">
        <v>942.90000000000009</v>
      </c>
      <c r="O24" s="11">
        <v>872.90162149080356</v>
      </c>
      <c r="P24" s="11">
        <v>101402</v>
      </c>
      <c r="Q24" s="11">
        <v>735</v>
      </c>
      <c r="R24" s="11">
        <v>889.35</v>
      </c>
      <c r="S24" s="11">
        <v>782.85359193390286</v>
      </c>
      <c r="T24" s="18">
        <v>141418.70000000001</v>
      </c>
    </row>
    <row r="25" spans="2:20" ht="13.5" customHeight="1" x14ac:dyDescent="0.15">
      <c r="B25" s="7"/>
      <c r="C25" s="4" t="s">
        <v>0</v>
      </c>
      <c r="D25" s="99"/>
      <c r="E25" s="139" t="s">
        <v>102</v>
      </c>
      <c r="F25" s="140"/>
      <c r="G25" s="140"/>
      <c r="H25" s="134"/>
      <c r="I25" s="139" t="s">
        <v>103</v>
      </c>
      <c r="J25" s="140"/>
      <c r="K25" s="140"/>
      <c r="L25" s="141"/>
      <c r="M25" s="7"/>
      <c r="N25" s="9"/>
      <c r="O25" s="9"/>
      <c r="P25" s="9"/>
      <c r="Q25" s="9"/>
      <c r="R25" s="9"/>
      <c r="S25" s="9"/>
      <c r="T25" s="9"/>
    </row>
    <row r="26" spans="2:20" x14ac:dyDescent="0.15">
      <c r="B26" s="109" t="s">
        <v>4</v>
      </c>
      <c r="C26" s="110"/>
      <c r="D26" s="111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72</v>
      </c>
      <c r="C27" s="82">
        <v>18</v>
      </c>
      <c r="D27" s="45" t="s">
        <v>105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11</v>
      </c>
      <c r="D31" s="30"/>
      <c r="E31" s="7">
        <v>368</v>
      </c>
      <c r="F31" s="8">
        <v>504</v>
      </c>
      <c r="G31" s="9">
        <v>417</v>
      </c>
      <c r="H31" s="8">
        <v>140973</v>
      </c>
      <c r="I31" s="65">
        <v>844</v>
      </c>
      <c r="J31" s="66">
        <v>844</v>
      </c>
      <c r="K31" s="64">
        <v>844</v>
      </c>
      <c r="L31" s="8">
        <v>17410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12</v>
      </c>
      <c r="D32" s="30"/>
      <c r="E32" s="7">
        <v>441</v>
      </c>
      <c r="F32" s="8">
        <v>504</v>
      </c>
      <c r="G32" s="9">
        <v>459</v>
      </c>
      <c r="H32" s="8">
        <v>140721</v>
      </c>
      <c r="I32" s="65">
        <v>840</v>
      </c>
      <c r="J32" s="66">
        <v>1112</v>
      </c>
      <c r="K32" s="64">
        <v>913</v>
      </c>
      <c r="L32" s="8">
        <v>9284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 t="s">
        <v>101</v>
      </c>
      <c r="C33" s="14">
        <v>1</v>
      </c>
      <c r="D33" s="30" t="s">
        <v>54</v>
      </c>
      <c r="E33" s="7">
        <v>420</v>
      </c>
      <c r="F33" s="8">
        <v>487</v>
      </c>
      <c r="G33" s="9">
        <v>457</v>
      </c>
      <c r="H33" s="8">
        <v>84125</v>
      </c>
      <c r="I33" s="65">
        <v>840</v>
      </c>
      <c r="J33" s="66">
        <v>840</v>
      </c>
      <c r="K33" s="64">
        <v>840</v>
      </c>
      <c r="L33" s="8">
        <v>7928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2</v>
      </c>
      <c r="D34" s="30"/>
      <c r="E34" s="7">
        <v>431</v>
      </c>
      <c r="F34" s="8">
        <v>546</v>
      </c>
      <c r="G34" s="9">
        <v>484</v>
      </c>
      <c r="H34" s="8">
        <v>98510</v>
      </c>
      <c r="I34" s="65">
        <v>756</v>
      </c>
      <c r="J34" s="66">
        <v>975</v>
      </c>
      <c r="K34" s="64">
        <v>855</v>
      </c>
      <c r="L34" s="8">
        <v>8034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3</v>
      </c>
      <c r="D35" s="30"/>
      <c r="E35" s="7">
        <v>487</v>
      </c>
      <c r="F35" s="8">
        <v>560</v>
      </c>
      <c r="G35" s="9">
        <v>515</v>
      </c>
      <c r="H35" s="8">
        <v>266660</v>
      </c>
      <c r="I35" s="65">
        <v>999</v>
      </c>
      <c r="J35" s="66">
        <v>999</v>
      </c>
      <c r="K35" s="64">
        <v>999</v>
      </c>
      <c r="L35" s="8">
        <v>13519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4</v>
      </c>
      <c r="D36" s="30"/>
      <c r="E36" s="7">
        <v>473</v>
      </c>
      <c r="F36" s="8">
        <v>540</v>
      </c>
      <c r="G36" s="9">
        <v>492</v>
      </c>
      <c r="H36" s="8">
        <v>157060</v>
      </c>
      <c r="I36" s="65">
        <v>788</v>
      </c>
      <c r="J36" s="66">
        <v>788</v>
      </c>
      <c r="K36" s="64">
        <v>788</v>
      </c>
      <c r="L36" s="8">
        <v>5339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5</v>
      </c>
      <c r="D37" s="30"/>
      <c r="E37" s="7">
        <v>483</v>
      </c>
      <c r="F37" s="8">
        <v>630</v>
      </c>
      <c r="G37" s="9">
        <v>560</v>
      </c>
      <c r="H37" s="8">
        <v>112165</v>
      </c>
      <c r="I37" s="65">
        <v>977</v>
      </c>
      <c r="J37" s="66">
        <v>977</v>
      </c>
      <c r="K37" s="64">
        <v>977</v>
      </c>
      <c r="L37" s="8">
        <v>19157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6</v>
      </c>
      <c r="D38" s="30"/>
      <c r="E38" s="7">
        <v>525</v>
      </c>
      <c r="F38" s="8">
        <v>713</v>
      </c>
      <c r="G38" s="9">
        <v>606</v>
      </c>
      <c r="H38" s="8">
        <v>97129</v>
      </c>
      <c r="I38" s="65">
        <v>1082</v>
      </c>
      <c r="J38" s="66">
        <v>1082</v>
      </c>
      <c r="K38" s="64">
        <v>1082</v>
      </c>
      <c r="L38" s="8">
        <v>16684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7</v>
      </c>
      <c r="D39" s="30"/>
      <c r="E39" s="7">
        <v>504</v>
      </c>
      <c r="F39" s="8">
        <v>683</v>
      </c>
      <c r="G39" s="9">
        <v>600</v>
      </c>
      <c r="H39" s="8">
        <v>98114</v>
      </c>
      <c r="I39" s="65">
        <v>844</v>
      </c>
      <c r="J39" s="66">
        <v>977</v>
      </c>
      <c r="K39" s="64">
        <v>945</v>
      </c>
      <c r="L39" s="8">
        <v>6707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8</v>
      </c>
      <c r="D40" s="30"/>
      <c r="E40" s="7">
        <v>504</v>
      </c>
      <c r="F40" s="8">
        <v>602</v>
      </c>
      <c r="G40" s="9">
        <v>574</v>
      </c>
      <c r="H40" s="8">
        <v>145925</v>
      </c>
      <c r="I40" s="65">
        <v>819</v>
      </c>
      <c r="J40" s="66">
        <v>880</v>
      </c>
      <c r="K40" s="64">
        <v>840</v>
      </c>
      <c r="L40" s="8">
        <v>16500</v>
      </c>
      <c r="M40" s="7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9</v>
      </c>
      <c r="D41" s="30"/>
      <c r="E41" s="7">
        <v>473</v>
      </c>
      <c r="F41" s="8">
        <v>630</v>
      </c>
      <c r="G41" s="9">
        <v>568</v>
      </c>
      <c r="H41" s="8">
        <v>89732</v>
      </c>
      <c r="I41" s="65">
        <v>924</v>
      </c>
      <c r="J41" s="66">
        <v>924</v>
      </c>
      <c r="K41" s="64">
        <v>924</v>
      </c>
      <c r="L41" s="8">
        <v>18355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10</v>
      </c>
      <c r="D42" s="30"/>
      <c r="E42" s="8">
        <v>462</v>
      </c>
      <c r="F42" s="8">
        <v>546</v>
      </c>
      <c r="G42" s="8">
        <v>490.4951171875</v>
      </c>
      <c r="H42" s="8">
        <v>81331.3</v>
      </c>
      <c r="I42" s="66">
        <v>892.5</v>
      </c>
      <c r="J42" s="66">
        <v>1111.95</v>
      </c>
      <c r="K42" s="66">
        <v>911.04560475875735</v>
      </c>
      <c r="L42" s="8">
        <v>16959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11</v>
      </c>
      <c r="D43" s="18"/>
      <c r="E43" s="11">
        <v>441</v>
      </c>
      <c r="F43" s="11">
        <v>546</v>
      </c>
      <c r="G43" s="11">
        <v>477.92830688175701</v>
      </c>
      <c r="H43" s="11">
        <v>96056.2</v>
      </c>
      <c r="I43" s="68">
        <v>844.2</v>
      </c>
      <c r="J43" s="68">
        <v>924</v>
      </c>
      <c r="K43" s="68">
        <v>885.8452599899681</v>
      </c>
      <c r="L43" s="18">
        <v>14965.1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50</v>
      </c>
    </row>
    <row r="46" spans="2:20" x14ac:dyDescent="0.15">
      <c r="B46" s="25" t="s">
        <v>32</v>
      </c>
      <c r="C46" s="19" t="s">
        <v>37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9"/>
  <sheetViews>
    <sheetView topLeftCell="A7" zoomScale="75" workbookViewId="0">
      <selection activeCell="B43" sqref="B43:D44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52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3"/>
      <c r="C6" s="1" t="s">
        <v>0</v>
      </c>
      <c r="D6" s="98"/>
      <c r="E6" s="7" t="s">
        <v>127</v>
      </c>
      <c r="I6" s="7" t="s">
        <v>128</v>
      </c>
      <c r="M6" s="7" t="s">
        <v>129</v>
      </c>
      <c r="N6" s="16"/>
      <c r="O6" s="16"/>
      <c r="P6" s="16"/>
      <c r="Q6" s="15" t="s">
        <v>130</v>
      </c>
      <c r="R6" s="16"/>
      <c r="S6" s="16"/>
      <c r="T6" s="16"/>
      <c r="U6" s="15" t="s">
        <v>131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72</v>
      </c>
      <c r="C10" s="9">
        <v>19</v>
      </c>
      <c r="D10" s="19" t="s">
        <v>105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63">
        <v>158144</v>
      </c>
      <c r="Y10" s="9"/>
    </row>
    <row r="11" spans="2:25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  <c r="Y11" s="9"/>
    </row>
    <row r="12" spans="2:25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  <c r="Y12" s="9"/>
    </row>
    <row r="13" spans="2:25" x14ac:dyDescent="0.15">
      <c r="B13" s="7" t="s">
        <v>175</v>
      </c>
      <c r="C13" s="9">
        <v>3</v>
      </c>
      <c r="D13" s="9"/>
      <c r="E13" s="7">
        <v>596</v>
      </c>
      <c r="F13" s="8">
        <v>681</v>
      </c>
      <c r="G13" s="9">
        <v>655</v>
      </c>
      <c r="H13" s="8">
        <v>74052</v>
      </c>
      <c r="I13" s="7">
        <v>588</v>
      </c>
      <c r="J13" s="8">
        <v>714</v>
      </c>
      <c r="K13" s="9">
        <v>641</v>
      </c>
      <c r="L13" s="8">
        <v>387085</v>
      </c>
      <c r="M13" s="7">
        <v>693</v>
      </c>
      <c r="N13" s="8">
        <v>798</v>
      </c>
      <c r="O13" s="9">
        <v>756</v>
      </c>
      <c r="P13" s="8">
        <v>24429</v>
      </c>
      <c r="Q13" s="7">
        <v>499</v>
      </c>
      <c r="R13" s="8">
        <v>578</v>
      </c>
      <c r="S13" s="9">
        <v>518</v>
      </c>
      <c r="T13" s="8">
        <v>307135</v>
      </c>
      <c r="U13" s="7">
        <v>620</v>
      </c>
      <c r="V13" s="8">
        <v>735</v>
      </c>
      <c r="W13" s="9">
        <v>696</v>
      </c>
      <c r="X13" s="8">
        <v>11111</v>
      </c>
      <c r="Y13" s="9"/>
    </row>
    <row r="14" spans="2:25" x14ac:dyDescent="0.15">
      <c r="B14" s="7"/>
      <c r="C14" s="9">
        <v>4</v>
      </c>
      <c r="D14" s="9"/>
      <c r="E14" s="7">
        <v>586</v>
      </c>
      <c r="F14" s="8">
        <v>666</v>
      </c>
      <c r="G14" s="9">
        <v>649</v>
      </c>
      <c r="H14" s="8">
        <v>62691</v>
      </c>
      <c r="I14" s="7">
        <v>599</v>
      </c>
      <c r="J14" s="8">
        <v>704</v>
      </c>
      <c r="K14" s="9">
        <v>653</v>
      </c>
      <c r="L14" s="8">
        <v>394144</v>
      </c>
      <c r="M14" s="7">
        <v>684</v>
      </c>
      <c r="N14" s="8">
        <v>835</v>
      </c>
      <c r="O14" s="9">
        <v>764</v>
      </c>
      <c r="P14" s="8">
        <v>17036</v>
      </c>
      <c r="Q14" s="7">
        <v>494</v>
      </c>
      <c r="R14" s="8">
        <v>575</v>
      </c>
      <c r="S14" s="9">
        <v>515</v>
      </c>
      <c r="T14" s="8">
        <v>277696</v>
      </c>
      <c r="U14" s="7">
        <v>630</v>
      </c>
      <c r="V14" s="8">
        <v>735</v>
      </c>
      <c r="W14" s="9">
        <v>695</v>
      </c>
      <c r="X14" s="8">
        <v>5441</v>
      </c>
      <c r="Y14" s="9"/>
    </row>
    <row r="15" spans="2:25" x14ac:dyDescent="0.15">
      <c r="B15" s="7"/>
      <c r="C15" s="9">
        <v>5</v>
      </c>
      <c r="D15" s="9"/>
      <c r="E15" s="7">
        <v>604</v>
      </c>
      <c r="F15" s="8">
        <v>697</v>
      </c>
      <c r="G15" s="9">
        <v>649</v>
      </c>
      <c r="H15" s="8">
        <v>60533</v>
      </c>
      <c r="I15" s="7">
        <v>599</v>
      </c>
      <c r="J15" s="8">
        <v>704</v>
      </c>
      <c r="K15" s="9">
        <v>664</v>
      </c>
      <c r="L15" s="8">
        <v>388784</v>
      </c>
      <c r="M15" s="7">
        <v>693</v>
      </c>
      <c r="N15" s="8">
        <v>877</v>
      </c>
      <c r="O15" s="9">
        <v>784</v>
      </c>
      <c r="P15" s="8">
        <v>17355</v>
      </c>
      <c r="Q15" s="7">
        <v>504</v>
      </c>
      <c r="R15" s="8">
        <v>609</v>
      </c>
      <c r="S15" s="9">
        <v>548</v>
      </c>
      <c r="T15" s="8">
        <v>274408</v>
      </c>
      <c r="U15" s="7">
        <v>630</v>
      </c>
      <c r="V15" s="8">
        <v>840</v>
      </c>
      <c r="W15" s="9">
        <v>715</v>
      </c>
      <c r="X15" s="8">
        <v>22743</v>
      </c>
      <c r="Y15" s="9"/>
    </row>
    <row r="16" spans="2:25" x14ac:dyDescent="0.15">
      <c r="B16" s="7"/>
      <c r="C16" s="9">
        <v>6</v>
      </c>
      <c r="D16" s="30"/>
      <c r="E16" s="7">
        <v>600</v>
      </c>
      <c r="F16" s="8">
        <v>687</v>
      </c>
      <c r="G16" s="9">
        <v>651</v>
      </c>
      <c r="H16" s="8">
        <v>52355</v>
      </c>
      <c r="I16" s="7">
        <v>572</v>
      </c>
      <c r="J16" s="8">
        <v>693</v>
      </c>
      <c r="K16" s="9">
        <v>656</v>
      </c>
      <c r="L16" s="8">
        <v>402531</v>
      </c>
      <c r="M16" s="7">
        <v>714</v>
      </c>
      <c r="N16" s="8">
        <v>788</v>
      </c>
      <c r="O16" s="9">
        <v>759</v>
      </c>
      <c r="P16" s="8">
        <v>28055</v>
      </c>
      <c r="Q16" s="7">
        <v>515</v>
      </c>
      <c r="R16" s="8">
        <v>570</v>
      </c>
      <c r="S16" s="9">
        <v>536</v>
      </c>
      <c r="T16" s="8">
        <v>276291</v>
      </c>
      <c r="U16" s="7">
        <v>651</v>
      </c>
      <c r="V16" s="8">
        <v>735</v>
      </c>
      <c r="W16" s="9">
        <v>674</v>
      </c>
      <c r="X16" s="8">
        <v>20838</v>
      </c>
      <c r="Y16" s="9"/>
    </row>
    <row r="17" spans="2:25" x14ac:dyDescent="0.15">
      <c r="B17" s="7"/>
      <c r="C17" s="9">
        <v>7</v>
      </c>
      <c r="D17" s="30"/>
      <c r="E17" s="7">
        <v>630</v>
      </c>
      <c r="F17" s="8">
        <v>683</v>
      </c>
      <c r="G17" s="9">
        <v>657</v>
      </c>
      <c r="H17" s="8">
        <v>96554</v>
      </c>
      <c r="I17" s="7">
        <v>609</v>
      </c>
      <c r="J17" s="8">
        <v>683</v>
      </c>
      <c r="K17" s="9">
        <v>658</v>
      </c>
      <c r="L17" s="8">
        <v>339833</v>
      </c>
      <c r="M17" s="7">
        <v>714</v>
      </c>
      <c r="N17" s="8">
        <v>840</v>
      </c>
      <c r="O17" s="9">
        <v>765</v>
      </c>
      <c r="P17" s="8">
        <v>22554</v>
      </c>
      <c r="Q17" s="7">
        <v>502</v>
      </c>
      <c r="R17" s="8">
        <v>557</v>
      </c>
      <c r="S17" s="9">
        <v>521</v>
      </c>
      <c r="T17" s="8">
        <v>227921</v>
      </c>
      <c r="U17" s="7">
        <v>672</v>
      </c>
      <c r="V17" s="8">
        <v>735</v>
      </c>
      <c r="W17" s="9">
        <v>700</v>
      </c>
      <c r="X17" s="8">
        <v>8345</v>
      </c>
      <c r="Y17" s="9"/>
    </row>
    <row r="18" spans="2:25" x14ac:dyDescent="0.15">
      <c r="B18" s="7"/>
      <c r="C18" s="9">
        <v>8</v>
      </c>
      <c r="D18" s="9"/>
      <c r="E18" s="7">
        <v>600</v>
      </c>
      <c r="F18" s="8">
        <v>676</v>
      </c>
      <c r="G18" s="9">
        <v>634</v>
      </c>
      <c r="H18" s="8">
        <v>168875</v>
      </c>
      <c r="I18" s="7">
        <v>599</v>
      </c>
      <c r="J18" s="8">
        <v>693</v>
      </c>
      <c r="K18" s="9">
        <v>656</v>
      </c>
      <c r="L18" s="8">
        <v>419877</v>
      </c>
      <c r="M18" s="7">
        <v>693</v>
      </c>
      <c r="N18" s="8">
        <v>840</v>
      </c>
      <c r="O18" s="9">
        <v>771</v>
      </c>
      <c r="P18" s="8">
        <v>49566</v>
      </c>
      <c r="Q18" s="7">
        <v>483</v>
      </c>
      <c r="R18" s="8">
        <v>583</v>
      </c>
      <c r="S18" s="9">
        <v>532</v>
      </c>
      <c r="T18" s="8">
        <v>236565</v>
      </c>
      <c r="U18" s="7">
        <v>630</v>
      </c>
      <c r="V18" s="8">
        <v>735</v>
      </c>
      <c r="W18" s="9">
        <v>681</v>
      </c>
      <c r="X18" s="8">
        <v>6595</v>
      </c>
      <c r="Y18" s="9"/>
    </row>
    <row r="19" spans="2:25" x14ac:dyDescent="0.15">
      <c r="B19" s="7"/>
      <c r="C19" s="9">
        <v>9</v>
      </c>
      <c r="D19" s="9"/>
      <c r="E19" s="7">
        <v>599.54999999999995</v>
      </c>
      <c r="F19" s="7">
        <v>691.53</v>
      </c>
      <c r="G19" s="7">
        <v>655.15654443580286</v>
      </c>
      <c r="H19" s="7">
        <v>100844.1</v>
      </c>
      <c r="I19" s="7">
        <v>602.70000000000005</v>
      </c>
      <c r="J19" s="7">
        <v>714</v>
      </c>
      <c r="K19" s="7">
        <v>655.20438586626858</v>
      </c>
      <c r="L19" s="7">
        <v>405835.7</v>
      </c>
      <c r="M19" s="7">
        <v>682.5</v>
      </c>
      <c r="N19" s="7">
        <v>861</v>
      </c>
      <c r="O19" s="7">
        <v>752.36534109766728</v>
      </c>
      <c r="P19" s="7">
        <v>46309.5</v>
      </c>
      <c r="Q19" s="7">
        <v>488.25</v>
      </c>
      <c r="R19" s="7">
        <v>612.15</v>
      </c>
      <c r="S19" s="7">
        <v>576.50329677889852</v>
      </c>
      <c r="T19" s="7">
        <v>280859.8</v>
      </c>
      <c r="U19" s="7">
        <v>630</v>
      </c>
      <c r="V19" s="7">
        <v>735</v>
      </c>
      <c r="W19" s="7">
        <v>690.73817863397562</v>
      </c>
      <c r="X19" s="8">
        <v>6113.3</v>
      </c>
      <c r="Y19" s="9"/>
    </row>
    <row r="20" spans="2:25" x14ac:dyDescent="0.15">
      <c r="B20" s="7"/>
      <c r="C20" s="9">
        <v>10</v>
      </c>
      <c r="D20" s="30"/>
      <c r="E20" s="8">
        <v>610.15500000000009</v>
      </c>
      <c r="F20" s="8">
        <v>703.5</v>
      </c>
      <c r="G20" s="8">
        <v>653.40883544206133</v>
      </c>
      <c r="H20" s="8">
        <v>80436.100000000006</v>
      </c>
      <c r="I20" s="8">
        <v>609</v>
      </c>
      <c r="J20" s="8">
        <v>714</v>
      </c>
      <c r="K20" s="8">
        <v>655.38086401073417</v>
      </c>
      <c r="L20" s="8">
        <v>363594.80000000005</v>
      </c>
      <c r="M20" s="8">
        <v>714</v>
      </c>
      <c r="N20" s="8">
        <v>882</v>
      </c>
      <c r="O20" s="8">
        <v>764.19152608802142</v>
      </c>
      <c r="P20" s="8">
        <v>49507.399999999994</v>
      </c>
      <c r="Q20" s="8">
        <v>498.75</v>
      </c>
      <c r="R20" s="8">
        <v>593.25</v>
      </c>
      <c r="S20" s="8">
        <v>554.77367832889183</v>
      </c>
      <c r="T20" s="8">
        <v>252218.30000000002</v>
      </c>
      <c r="U20" s="8">
        <v>624.75</v>
      </c>
      <c r="V20" s="8">
        <v>766.5</v>
      </c>
      <c r="W20" s="8">
        <v>697.34084898778053</v>
      </c>
      <c r="X20" s="8">
        <v>8615.7999999999993</v>
      </c>
      <c r="Y20" s="9"/>
    </row>
    <row r="21" spans="2:25" x14ac:dyDescent="0.15">
      <c r="B21" s="10"/>
      <c r="C21" s="12">
        <v>11</v>
      </c>
      <c r="D21" s="18"/>
      <c r="E21" s="11">
        <v>599.55000000000007</v>
      </c>
      <c r="F21" s="11">
        <v>696.36000000000013</v>
      </c>
      <c r="G21" s="11">
        <v>655.16246607669621</v>
      </c>
      <c r="H21" s="11">
        <v>90562</v>
      </c>
      <c r="I21" s="11">
        <v>602.70000000000005</v>
      </c>
      <c r="J21" s="11">
        <v>742.98</v>
      </c>
      <c r="K21" s="11">
        <v>654.95569092494065</v>
      </c>
      <c r="L21" s="11">
        <v>393146.30000000005</v>
      </c>
      <c r="M21" s="11">
        <v>682.5</v>
      </c>
      <c r="N21" s="11">
        <v>924</v>
      </c>
      <c r="O21" s="11">
        <v>757.76421690743666</v>
      </c>
      <c r="P21" s="11">
        <v>26311</v>
      </c>
      <c r="Q21" s="11">
        <v>504</v>
      </c>
      <c r="R21" s="11">
        <v>614.25</v>
      </c>
      <c r="S21" s="11">
        <v>552.37892211148028</v>
      </c>
      <c r="T21" s="11">
        <v>367301.1</v>
      </c>
      <c r="U21" s="11">
        <v>624.75</v>
      </c>
      <c r="V21" s="11">
        <v>735</v>
      </c>
      <c r="W21" s="11">
        <v>675.67250164165682</v>
      </c>
      <c r="X21" s="18">
        <v>27193.8</v>
      </c>
      <c r="Y21" s="9"/>
    </row>
    <row r="22" spans="2:25" x14ac:dyDescent="0.15">
      <c r="B22" s="7" t="s">
        <v>137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103">
        <v>40483</v>
      </c>
      <c r="C23" s="104"/>
      <c r="D23" s="105">
        <v>40497</v>
      </c>
      <c r="E23" s="7">
        <v>599.55000000000007</v>
      </c>
      <c r="F23" s="8">
        <v>692.47500000000002</v>
      </c>
      <c r="G23" s="9">
        <v>655.41383573780467</v>
      </c>
      <c r="H23" s="8">
        <v>53020.6</v>
      </c>
      <c r="I23" s="7">
        <v>602.70000000000005</v>
      </c>
      <c r="J23" s="8">
        <v>720.30000000000007</v>
      </c>
      <c r="K23" s="9">
        <v>654.2178570298106</v>
      </c>
      <c r="L23" s="8">
        <v>233108.7</v>
      </c>
      <c r="M23" s="7">
        <v>682.5</v>
      </c>
      <c r="N23" s="8">
        <v>924</v>
      </c>
      <c r="O23" s="9">
        <v>762.79794757776233</v>
      </c>
      <c r="P23" s="8">
        <v>15102.1</v>
      </c>
      <c r="Q23" s="7">
        <v>504</v>
      </c>
      <c r="R23" s="8">
        <v>614.25</v>
      </c>
      <c r="S23" s="9">
        <v>546.15963511972643</v>
      </c>
      <c r="T23" s="8">
        <v>201215.9</v>
      </c>
      <c r="U23" s="7">
        <v>630</v>
      </c>
      <c r="V23" s="8">
        <v>735</v>
      </c>
      <c r="W23" s="9">
        <v>674.00158613803819</v>
      </c>
      <c r="X23" s="8">
        <v>10415</v>
      </c>
      <c r="Y23" s="9"/>
    </row>
    <row r="24" spans="2:25" x14ac:dyDescent="0.15">
      <c r="B24" s="103">
        <v>40498</v>
      </c>
      <c r="C24" s="104"/>
      <c r="D24" s="105">
        <v>40512</v>
      </c>
      <c r="E24" s="7">
        <v>599.55000000000007</v>
      </c>
      <c r="F24" s="8">
        <v>696.36000000000013</v>
      </c>
      <c r="G24" s="9">
        <v>654.79336724787402</v>
      </c>
      <c r="H24" s="8">
        <v>37541.4</v>
      </c>
      <c r="I24" s="7">
        <v>609</v>
      </c>
      <c r="J24" s="8">
        <v>742.98</v>
      </c>
      <c r="K24" s="9">
        <v>656.01766387912562</v>
      </c>
      <c r="L24" s="8">
        <v>160037.6</v>
      </c>
      <c r="M24" s="7">
        <v>682.5</v>
      </c>
      <c r="N24" s="8">
        <v>892.5</v>
      </c>
      <c r="O24" s="9">
        <v>750.7507355344884</v>
      </c>
      <c r="P24" s="8">
        <v>11208.9</v>
      </c>
      <c r="Q24" s="7">
        <v>504</v>
      </c>
      <c r="R24" s="8">
        <v>614.25</v>
      </c>
      <c r="S24" s="9">
        <v>557.252739500541</v>
      </c>
      <c r="T24" s="8">
        <v>166085.20000000001</v>
      </c>
      <c r="U24" s="65">
        <v>624.75</v>
      </c>
      <c r="V24" s="66">
        <v>735</v>
      </c>
      <c r="W24" s="64">
        <v>676.46143013146059</v>
      </c>
      <c r="X24" s="8">
        <v>16778.8</v>
      </c>
      <c r="Y24" s="9"/>
    </row>
    <row r="25" spans="2:25" x14ac:dyDescent="0.15">
      <c r="B25" s="118"/>
      <c r="C25" s="119"/>
      <c r="D25" s="119"/>
      <c r="E25" s="67"/>
      <c r="F25" s="68"/>
      <c r="G25" s="70"/>
      <c r="H25" s="11"/>
      <c r="I25" s="67"/>
      <c r="J25" s="68"/>
      <c r="K25" s="70"/>
      <c r="L25" s="11"/>
      <c r="M25" s="67"/>
      <c r="N25" s="68"/>
      <c r="O25" s="70"/>
      <c r="P25" s="11"/>
      <c r="Q25" s="67"/>
      <c r="R25" s="68"/>
      <c r="S25" s="70"/>
      <c r="T25" s="11"/>
      <c r="U25" s="67"/>
      <c r="V25" s="68"/>
      <c r="W25" s="70"/>
      <c r="X25" s="68"/>
      <c r="Y25" s="9"/>
    </row>
    <row r="26" spans="2:25" x14ac:dyDescent="0.15">
      <c r="B26" s="7"/>
      <c r="C26" s="1" t="s">
        <v>0</v>
      </c>
      <c r="D26" s="98"/>
      <c r="E26" s="7" t="s">
        <v>132</v>
      </c>
      <c r="I26" s="7" t="s">
        <v>133</v>
      </c>
      <c r="M26" s="7" t="s">
        <v>134</v>
      </c>
      <c r="N26" s="9"/>
      <c r="O26" s="9"/>
      <c r="P26" s="9"/>
      <c r="Q26" s="7" t="s">
        <v>135</v>
      </c>
      <c r="R26" s="9"/>
      <c r="S26" s="9"/>
      <c r="T26" s="9"/>
      <c r="U26" s="7" t="s">
        <v>136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72</v>
      </c>
      <c r="C30" s="9">
        <v>19</v>
      </c>
      <c r="D30" s="19" t="s">
        <v>105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63">
        <v>329740</v>
      </c>
      <c r="Y30" s="9"/>
    </row>
    <row r="31" spans="2:25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  <c r="Y31" s="9"/>
    </row>
    <row r="32" spans="2:25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  <c r="Y32" s="9"/>
    </row>
    <row r="33" spans="2:25" x14ac:dyDescent="0.15">
      <c r="B33" s="7" t="s">
        <v>175</v>
      </c>
      <c r="C33" s="9">
        <v>3</v>
      </c>
      <c r="D33" s="9"/>
      <c r="E33" s="7">
        <v>614</v>
      </c>
      <c r="F33" s="8">
        <v>694</v>
      </c>
      <c r="G33" s="9">
        <v>655</v>
      </c>
      <c r="H33" s="8">
        <v>16830</v>
      </c>
      <c r="I33" s="7">
        <v>620</v>
      </c>
      <c r="J33" s="8">
        <v>735</v>
      </c>
      <c r="K33" s="9">
        <v>686</v>
      </c>
      <c r="L33" s="8">
        <v>20246</v>
      </c>
      <c r="M33" s="7">
        <v>683</v>
      </c>
      <c r="N33" s="8">
        <v>945</v>
      </c>
      <c r="O33" s="9">
        <v>781</v>
      </c>
      <c r="P33" s="8">
        <v>4972</v>
      </c>
      <c r="Q33" s="7">
        <v>483</v>
      </c>
      <c r="R33" s="8">
        <v>572</v>
      </c>
      <c r="S33" s="9">
        <v>505</v>
      </c>
      <c r="T33" s="8">
        <v>15352</v>
      </c>
      <c r="U33" s="7">
        <v>441</v>
      </c>
      <c r="V33" s="8">
        <v>515</v>
      </c>
      <c r="W33" s="9">
        <v>471</v>
      </c>
      <c r="X33" s="8">
        <v>67078</v>
      </c>
      <c r="Y33" s="9"/>
    </row>
    <row r="34" spans="2:25" x14ac:dyDescent="0.15">
      <c r="B34" s="7"/>
      <c r="C34" s="9">
        <v>4</v>
      </c>
      <c r="D34" s="9"/>
      <c r="E34" s="7">
        <v>614</v>
      </c>
      <c r="F34" s="8">
        <v>714</v>
      </c>
      <c r="G34" s="9">
        <v>659</v>
      </c>
      <c r="H34" s="8">
        <v>13048</v>
      </c>
      <c r="I34" s="7">
        <v>630</v>
      </c>
      <c r="J34" s="8">
        <v>735</v>
      </c>
      <c r="K34" s="9">
        <v>688</v>
      </c>
      <c r="L34" s="8">
        <v>26297</v>
      </c>
      <c r="M34" s="7">
        <v>704</v>
      </c>
      <c r="N34" s="8">
        <v>856</v>
      </c>
      <c r="O34" s="9">
        <v>739</v>
      </c>
      <c r="P34" s="8">
        <v>2803</v>
      </c>
      <c r="Q34" s="7">
        <v>509</v>
      </c>
      <c r="R34" s="8">
        <v>588</v>
      </c>
      <c r="S34" s="9">
        <v>534</v>
      </c>
      <c r="T34" s="8">
        <v>14927</v>
      </c>
      <c r="U34" s="7">
        <v>452</v>
      </c>
      <c r="V34" s="8">
        <v>546</v>
      </c>
      <c r="W34" s="9">
        <v>489</v>
      </c>
      <c r="X34" s="8">
        <v>101060</v>
      </c>
      <c r="Y34" s="9"/>
    </row>
    <row r="35" spans="2:25" x14ac:dyDescent="0.15">
      <c r="B35" s="7"/>
      <c r="C35" s="9">
        <v>5</v>
      </c>
      <c r="D35" s="9"/>
      <c r="E35" s="7">
        <v>630</v>
      </c>
      <c r="F35" s="8">
        <v>735</v>
      </c>
      <c r="G35" s="9">
        <v>668</v>
      </c>
      <c r="H35" s="8">
        <v>14478</v>
      </c>
      <c r="I35" s="7">
        <v>662</v>
      </c>
      <c r="J35" s="8">
        <v>735</v>
      </c>
      <c r="K35" s="9">
        <v>707</v>
      </c>
      <c r="L35" s="8">
        <v>15606</v>
      </c>
      <c r="M35" s="7">
        <v>730</v>
      </c>
      <c r="N35" s="8">
        <v>945</v>
      </c>
      <c r="O35" s="9">
        <v>839</v>
      </c>
      <c r="P35" s="8">
        <v>3273</v>
      </c>
      <c r="Q35" s="7">
        <v>509</v>
      </c>
      <c r="R35" s="8">
        <v>589</v>
      </c>
      <c r="S35" s="9">
        <v>525</v>
      </c>
      <c r="T35" s="8">
        <v>12789</v>
      </c>
      <c r="U35" s="7">
        <v>515</v>
      </c>
      <c r="V35" s="8">
        <v>592</v>
      </c>
      <c r="W35" s="9">
        <v>542</v>
      </c>
      <c r="X35" s="8">
        <v>72837</v>
      </c>
      <c r="Y35" s="9"/>
    </row>
    <row r="36" spans="2:25" x14ac:dyDescent="0.15">
      <c r="B36" s="7"/>
      <c r="C36" s="9">
        <v>6</v>
      </c>
      <c r="D36" s="30"/>
      <c r="E36" s="7">
        <v>625</v>
      </c>
      <c r="F36" s="8">
        <v>693</v>
      </c>
      <c r="G36" s="9">
        <v>654</v>
      </c>
      <c r="H36" s="8">
        <v>13902</v>
      </c>
      <c r="I36" s="7">
        <v>609</v>
      </c>
      <c r="J36" s="8">
        <v>714</v>
      </c>
      <c r="K36" s="9">
        <v>655</v>
      </c>
      <c r="L36" s="8">
        <v>24751</v>
      </c>
      <c r="M36" s="7">
        <v>730</v>
      </c>
      <c r="N36" s="8">
        <v>847</v>
      </c>
      <c r="O36" s="9">
        <v>767</v>
      </c>
      <c r="P36" s="8">
        <v>2376</v>
      </c>
      <c r="Q36" s="7">
        <v>515</v>
      </c>
      <c r="R36" s="8">
        <v>609</v>
      </c>
      <c r="S36" s="9">
        <v>540</v>
      </c>
      <c r="T36" s="8">
        <v>10133</v>
      </c>
      <c r="U36" s="7">
        <v>515</v>
      </c>
      <c r="V36" s="8">
        <v>578</v>
      </c>
      <c r="W36" s="9">
        <v>541</v>
      </c>
      <c r="X36" s="8">
        <v>62885</v>
      </c>
      <c r="Y36" s="9"/>
    </row>
    <row r="37" spans="2:25" x14ac:dyDescent="0.15">
      <c r="B37" s="7"/>
      <c r="C37" s="9">
        <v>7</v>
      </c>
      <c r="D37" s="30"/>
      <c r="E37" s="7">
        <v>620</v>
      </c>
      <c r="F37" s="8">
        <v>686</v>
      </c>
      <c r="G37" s="9">
        <v>663</v>
      </c>
      <c r="H37" s="8">
        <v>10775</v>
      </c>
      <c r="I37" s="7">
        <v>630</v>
      </c>
      <c r="J37" s="8">
        <v>735</v>
      </c>
      <c r="K37" s="9">
        <v>687</v>
      </c>
      <c r="L37" s="8">
        <v>16641</v>
      </c>
      <c r="M37" s="7">
        <v>730</v>
      </c>
      <c r="N37" s="8">
        <v>893</v>
      </c>
      <c r="O37" s="9">
        <v>767</v>
      </c>
      <c r="P37" s="8">
        <v>3397</v>
      </c>
      <c r="Q37" s="7">
        <v>499</v>
      </c>
      <c r="R37" s="8">
        <v>578</v>
      </c>
      <c r="S37" s="9">
        <v>527</v>
      </c>
      <c r="T37" s="8">
        <v>12673</v>
      </c>
      <c r="U37" s="7">
        <v>494</v>
      </c>
      <c r="V37" s="8">
        <v>592</v>
      </c>
      <c r="W37" s="9">
        <v>528</v>
      </c>
      <c r="X37" s="8">
        <v>92665</v>
      </c>
      <c r="Y37" s="9"/>
    </row>
    <row r="38" spans="2:25" x14ac:dyDescent="0.15">
      <c r="B38" s="7"/>
      <c r="C38" s="9">
        <v>8</v>
      </c>
      <c r="D38" s="9"/>
      <c r="E38" s="7">
        <v>609</v>
      </c>
      <c r="F38" s="8">
        <v>683</v>
      </c>
      <c r="G38" s="9">
        <v>657</v>
      </c>
      <c r="H38" s="8">
        <v>14516</v>
      </c>
      <c r="I38" s="7">
        <v>630</v>
      </c>
      <c r="J38" s="8">
        <v>727</v>
      </c>
      <c r="K38" s="9">
        <v>683</v>
      </c>
      <c r="L38" s="8">
        <v>26973</v>
      </c>
      <c r="M38" s="7">
        <v>730</v>
      </c>
      <c r="N38" s="8">
        <v>893</v>
      </c>
      <c r="O38" s="9">
        <v>770</v>
      </c>
      <c r="P38" s="8">
        <v>5674</v>
      </c>
      <c r="Q38" s="7">
        <v>483</v>
      </c>
      <c r="R38" s="8">
        <v>572</v>
      </c>
      <c r="S38" s="9">
        <v>515</v>
      </c>
      <c r="T38" s="8">
        <v>15627</v>
      </c>
      <c r="U38" s="7">
        <v>467</v>
      </c>
      <c r="V38" s="8">
        <v>578</v>
      </c>
      <c r="W38" s="9">
        <v>519</v>
      </c>
      <c r="X38" s="8">
        <v>72186</v>
      </c>
      <c r="Y38" s="9"/>
    </row>
    <row r="39" spans="2:25" x14ac:dyDescent="0.15">
      <c r="B39" s="7"/>
      <c r="C39" s="9">
        <v>9</v>
      </c>
      <c r="D39" s="9"/>
      <c r="E39" s="7">
        <v>609</v>
      </c>
      <c r="F39" s="7">
        <v>714</v>
      </c>
      <c r="G39" s="7">
        <v>657.89550017900831</v>
      </c>
      <c r="H39" s="7">
        <v>17381.400000000001</v>
      </c>
      <c r="I39" s="7">
        <v>630</v>
      </c>
      <c r="J39" s="7">
        <v>735</v>
      </c>
      <c r="K39" s="7">
        <v>681.94060919675417</v>
      </c>
      <c r="L39" s="7">
        <v>46553</v>
      </c>
      <c r="M39" s="7">
        <v>729.96</v>
      </c>
      <c r="N39" s="7">
        <v>892.5</v>
      </c>
      <c r="O39" s="7">
        <v>778.36537927201994</v>
      </c>
      <c r="P39" s="7">
        <v>5249.8</v>
      </c>
      <c r="Q39" s="7">
        <v>493.5</v>
      </c>
      <c r="R39" s="7">
        <v>557.65499999999997</v>
      </c>
      <c r="S39" s="7">
        <v>518.90346437346432</v>
      </c>
      <c r="T39" s="7">
        <v>12736.8</v>
      </c>
      <c r="U39" s="7">
        <v>462</v>
      </c>
      <c r="V39" s="7">
        <v>579.6</v>
      </c>
      <c r="W39" s="7">
        <v>517.2905120934829</v>
      </c>
      <c r="X39" s="8">
        <v>81759.600000000006</v>
      </c>
      <c r="Y39" s="9"/>
    </row>
    <row r="40" spans="2:25" x14ac:dyDescent="0.15">
      <c r="B40" s="7"/>
      <c r="C40" s="9">
        <v>10</v>
      </c>
      <c r="D40" s="30"/>
      <c r="E40" s="8">
        <v>606.9</v>
      </c>
      <c r="F40" s="8">
        <v>714</v>
      </c>
      <c r="G40" s="8">
        <v>659.99908076086581</v>
      </c>
      <c r="H40" s="8">
        <v>26472.5</v>
      </c>
      <c r="I40" s="8">
        <v>609</v>
      </c>
      <c r="J40" s="8">
        <v>735</v>
      </c>
      <c r="K40" s="8">
        <v>688.8926251011352</v>
      </c>
      <c r="L40" s="8">
        <v>49806.600000000006</v>
      </c>
      <c r="M40" s="8">
        <v>729.96</v>
      </c>
      <c r="N40" s="8">
        <v>892.5</v>
      </c>
      <c r="O40" s="8">
        <v>778.20531154239018</v>
      </c>
      <c r="P40" s="8">
        <v>5192.8999999999996</v>
      </c>
      <c r="Q40" s="8">
        <v>477.75</v>
      </c>
      <c r="R40" s="8">
        <v>611.20500000000004</v>
      </c>
      <c r="S40" s="8">
        <v>516.36609629525742</v>
      </c>
      <c r="T40" s="8">
        <v>24813.9</v>
      </c>
      <c r="U40" s="8">
        <v>472.5</v>
      </c>
      <c r="V40" s="8">
        <v>592.20000000000005</v>
      </c>
      <c r="W40" s="8">
        <v>509.40384528674673</v>
      </c>
      <c r="X40" s="8">
        <v>53144.899999999994</v>
      </c>
      <c r="Y40" s="9"/>
    </row>
    <row r="41" spans="2:25" x14ac:dyDescent="0.15">
      <c r="B41" s="10"/>
      <c r="C41" s="12">
        <v>11</v>
      </c>
      <c r="D41" s="18"/>
      <c r="E41" s="11">
        <v>609</v>
      </c>
      <c r="F41" s="11">
        <v>722.71500000000003</v>
      </c>
      <c r="G41" s="11">
        <v>661.94339539504256</v>
      </c>
      <c r="H41" s="11">
        <v>17254.099999999999</v>
      </c>
      <c r="I41" s="11">
        <v>619.5</v>
      </c>
      <c r="J41" s="11">
        <v>766.5</v>
      </c>
      <c r="K41" s="11">
        <v>675.17739758653533</v>
      </c>
      <c r="L41" s="11">
        <v>56852.7</v>
      </c>
      <c r="M41" s="11">
        <v>682.5</v>
      </c>
      <c r="N41" s="11">
        <v>861</v>
      </c>
      <c r="O41" s="11">
        <v>771.86206172580307</v>
      </c>
      <c r="P41" s="11">
        <v>4975.5</v>
      </c>
      <c r="Q41" s="11">
        <v>472.5</v>
      </c>
      <c r="R41" s="11">
        <v>567</v>
      </c>
      <c r="S41" s="11">
        <v>507.27024346257895</v>
      </c>
      <c r="T41" s="11">
        <v>17193.8</v>
      </c>
      <c r="U41" s="11">
        <v>472.5</v>
      </c>
      <c r="V41" s="11">
        <v>612.15</v>
      </c>
      <c r="W41" s="11">
        <v>514.23007376865939</v>
      </c>
      <c r="X41" s="18">
        <v>80867.100000000006</v>
      </c>
      <c r="Y41" s="9"/>
    </row>
    <row r="42" spans="2:25" x14ac:dyDescent="0.15">
      <c r="B42" s="7" t="s">
        <v>137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103">
        <v>40483</v>
      </c>
      <c r="C43" s="104"/>
      <c r="D43" s="105">
        <v>40497</v>
      </c>
      <c r="E43" s="7">
        <v>610.05000000000007</v>
      </c>
      <c r="F43" s="8">
        <v>693</v>
      </c>
      <c r="G43" s="9">
        <v>655.02692355793954</v>
      </c>
      <c r="H43" s="8">
        <v>9479.7000000000007</v>
      </c>
      <c r="I43" s="7">
        <v>619.5</v>
      </c>
      <c r="J43" s="8">
        <v>735</v>
      </c>
      <c r="K43" s="9">
        <v>670.25036091191362</v>
      </c>
      <c r="L43" s="8">
        <v>34415.1</v>
      </c>
      <c r="M43" s="7">
        <v>682.5</v>
      </c>
      <c r="N43" s="8">
        <v>861</v>
      </c>
      <c r="O43" s="9">
        <v>767.61765849863855</v>
      </c>
      <c r="P43" s="8">
        <v>2610.4</v>
      </c>
      <c r="Q43" s="7">
        <v>472.5</v>
      </c>
      <c r="R43" s="8">
        <v>540.85500000000002</v>
      </c>
      <c r="S43" s="9">
        <v>503.6912941688899</v>
      </c>
      <c r="T43" s="8">
        <v>9734.9</v>
      </c>
      <c r="U43" s="7">
        <v>472.5</v>
      </c>
      <c r="V43" s="8">
        <v>579.6</v>
      </c>
      <c r="W43" s="9">
        <v>508.67576108711665</v>
      </c>
      <c r="X43" s="8">
        <v>51304.7</v>
      </c>
      <c r="Y43" s="9"/>
    </row>
    <row r="44" spans="2:25" x14ac:dyDescent="0.15">
      <c r="B44" s="103">
        <v>40498</v>
      </c>
      <c r="C44" s="104"/>
      <c r="D44" s="105">
        <v>40512</v>
      </c>
      <c r="E44" s="7">
        <v>609</v>
      </c>
      <c r="F44" s="8">
        <v>722.71500000000003</v>
      </c>
      <c r="G44" s="9">
        <v>671.35957925802609</v>
      </c>
      <c r="H44" s="8">
        <v>7774.4</v>
      </c>
      <c r="I44" s="7">
        <v>630</v>
      </c>
      <c r="J44" s="8">
        <v>766.5</v>
      </c>
      <c r="K44" s="9">
        <v>683.99702553608915</v>
      </c>
      <c r="L44" s="8">
        <v>22437.599999999999</v>
      </c>
      <c r="M44" s="7">
        <v>693</v>
      </c>
      <c r="N44" s="8">
        <v>861</v>
      </c>
      <c r="O44" s="9">
        <v>776.84032846715343</v>
      </c>
      <c r="P44" s="8">
        <v>2365.1</v>
      </c>
      <c r="Q44" s="65">
        <v>472.5</v>
      </c>
      <c r="R44" s="66">
        <v>567</v>
      </c>
      <c r="S44" s="64">
        <v>510.98920822607568</v>
      </c>
      <c r="T44" s="8">
        <v>7458.9</v>
      </c>
      <c r="U44" s="7">
        <v>483</v>
      </c>
      <c r="V44" s="8">
        <v>612.15</v>
      </c>
      <c r="W44" s="9">
        <v>545.41825769774243</v>
      </c>
      <c r="X44" s="8">
        <v>29562.400000000001</v>
      </c>
      <c r="Y44" s="9"/>
    </row>
    <row r="45" spans="2:25" x14ac:dyDescent="0.15">
      <c r="B45" s="80"/>
      <c r="C45" s="12"/>
      <c r="D45" s="12"/>
      <c r="E45" s="67"/>
      <c r="F45" s="68"/>
      <c r="G45" s="70"/>
      <c r="H45" s="11"/>
      <c r="I45" s="67"/>
      <c r="J45" s="68"/>
      <c r="K45" s="70"/>
      <c r="L45" s="11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56</v>
      </c>
      <c r="C47" s="19" t="s">
        <v>67</v>
      </c>
    </row>
    <row r="48" spans="2:25" ht="12.75" customHeight="1" x14ac:dyDescent="0.15">
      <c r="B48" s="25" t="s">
        <v>58</v>
      </c>
      <c r="C48" s="19" t="s">
        <v>61</v>
      </c>
    </row>
    <row r="49" spans="2:3" ht="12.75" customHeight="1" x14ac:dyDescent="0.15">
      <c r="B49" s="25" t="s">
        <v>36</v>
      </c>
      <c r="C49" s="19" t="s">
        <v>60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66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98"/>
      <c r="E6" s="7" t="s">
        <v>138</v>
      </c>
      <c r="I6" s="7" t="s">
        <v>139</v>
      </c>
      <c r="M6" s="7" t="s">
        <v>140</v>
      </c>
      <c r="N6" s="16"/>
      <c r="O6" s="16"/>
      <c r="P6" s="16"/>
      <c r="Q6" s="15" t="s">
        <v>141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72</v>
      </c>
      <c r="C10" s="9">
        <v>19</v>
      </c>
      <c r="D10" s="19" t="s">
        <v>105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175</v>
      </c>
      <c r="C13" s="9">
        <v>3</v>
      </c>
      <c r="D13" s="9"/>
      <c r="E13" s="7">
        <v>536</v>
      </c>
      <c r="F13" s="8">
        <v>536</v>
      </c>
      <c r="G13" s="9">
        <v>536</v>
      </c>
      <c r="H13" s="8">
        <v>1007</v>
      </c>
      <c r="I13" s="7">
        <v>473</v>
      </c>
      <c r="J13" s="8">
        <v>546</v>
      </c>
      <c r="K13" s="9">
        <v>491</v>
      </c>
      <c r="L13" s="8">
        <v>101783</v>
      </c>
      <c r="M13" s="7">
        <v>541</v>
      </c>
      <c r="N13" s="8">
        <v>630</v>
      </c>
      <c r="O13" s="9">
        <v>586</v>
      </c>
      <c r="P13" s="8">
        <v>264765</v>
      </c>
      <c r="Q13" s="65">
        <v>756</v>
      </c>
      <c r="R13" s="66">
        <v>756</v>
      </c>
      <c r="S13" s="64">
        <v>756</v>
      </c>
      <c r="T13" s="8">
        <v>345</v>
      </c>
    </row>
    <row r="14" spans="2:20" x14ac:dyDescent="0.15">
      <c r="B14" s="7"/>
      <c r="C14" s="9">
        <v>4</v>
      </c>
      <c r="D14" s="9"/>
      <c r="E14" s="7">
        <v>536</v>
      </c>
      <c r="F14" s="8">
        <v>630</v>
      </c>
      <c r="G14" s="9">
        <v>560</v>
      </c>
      <c r="H14" s="8">
        <v>1058</v>
      </c>
      <c r="I14" s="7">
        <v>504</v>
      </c>
      <c r="J14" s="8">
        <v>578</v>
      </c>
      <c r="K14" s="9">
        <v>545</v>
      </c>
      <c r="L14" s="8">
        <v>107474</v>
      </c>
      <c r="M14" s="7">
        <v>541</v>
      </c>
      <c r="N14" s="8">
        <v>609</v>
      </c>
      <c r="O14" s="9">
        <v>582</v>
      </c>
      <c r="P14" s="8">
        <v>125132</v>
      </c>
      <c r="Q14" s="65">
        <v>756</v>
      </c>
      <c r="R14" s="66">
        <v>756</v>
      </c>
      <c r="S14" s="64">
        <v>756</v>
      </c>
      <c r="T14" s="8">
        <v>865</v>
      </c>
    </row>
    <row r="15" spans="2:20" x14ac:dyDescent="0.15">
      <c r="B15" s="7"/>
      <c r="C15" s="9">
        <v>5</v>
      </c>
      <c r="D15" s="9"/>
      <c r="E15" s="7">
        <v>536</v>
      </c>
      <c r="F15" s="8">
        <v>651</v>
      </c>
      <c r="G15" s="9">
        <v>586</v>
      </c>
      <c r="H15" s="8">
        <v>464</v>
      </c>
      <c r="I15" s="7">
        <v>525</v>
      </c>
      <c r="J15" s="8">
        <v>609</v>
      </c>
      <c r="K15" s="9">
        <v>581</v>
      </c>
      <c r="L15" s="8">
        <v>100628</v>
      </c>
      <c r="M15" s="7">
        <v>557</v>
      </c>
      <c r="N15" s="8">
        <v>641</v>
      </c>
      <c r="O15" s="9">
        <v>590</v>
      </c>
      <c r="P15" s="8">
        <v>144568</v>
      </c>
      <c r="Q15" s="65">
        <v>735</v>
      </c>
      <c r="R15" s="66">
        <v>824</v>
      </c>
      <c r="S15" s="64">
        <v>772</v>
      </c>
      <c r="T15" s="8">
        <v>2090</v>
      </c>
    </row>
    <row r="16" spans="2:20" x14ac:dyDescent="0.15">
      <c r="B16" s="7"/>
      <c r="C16" s="9">
        <v>6</v>
      </c>
      <c r="D16" s="9"/>
      <c r="E16" s="7">
        <v>536</v>
      </c>
      <c r="F16" s="8">
        <v>651</v>
      </c>
      <c r="G16" s="9">
        <v>562</v>
      </c>
      <c r="H16" s="8">
        <v>1764</v>
      </c>
      <c r="I16" s="7">
        <v>536</v>
      </c>
      <c r="J16" s="8">
        <v>604</v>
      </c>
      <c r="K16" s="9">
        <v>567</v>
      </c>
      <c r="L16" s="8">
        <v>91118</v>
      </c>
      <c r="M16" s="7">
        <v>525</v>
      </c>
      <c r="N16" s="8">
        <v>609</v>
      </c>
      <c r="O16" s="9">
        <v>571</v>
      </c>
      <c r="P16" s="8">
        <v>116498</v>
      </c>
      <c r="Q16" s="65">
        <v>735</v>
      </c>
      <c r="R16" s="66">
        <v>795</v>
      </c>
      <c r="S16" s="64">
        <v>769</v>
      </c>
      <c r="T16" s="8">
        <v>1158</v>
      </c>
    </row>
    <row r="17" spans="2:20" x14ac:dyDescent="0.15">
      <c r="B17" s="7"/>
      <c r="C17" s="9">
        <v>7</v>
      </c>
      <c r="D17" s="30"/>
      <c r="E17" s="7">
        <v>546</v>
      </c>
      <c r="F17" s="8">
        <v>567</v>
      </c>
      <c r="G17" s="9">
        <v>559</v>
      </c>
      <c r="H17" s="8">
        <v>9415</v>
      </c>
      <c r="I17" s="7">
        <v>546</v>
      </c>
      <c r="J17" s="8">
        <v>599</v>
      </c>
      <c r="K17" s="9">
        <v>562</v>
      </c>
      <c r="L17" s="8">
        <v>200367</v>
      </c>
      <c r="M17" s="7">
        <v>536</v>
      </c>
      <c r="N17" s="8">
        <v>609</v>
      </c>
      <c r="O17" s="9">
        <v>573</v>
      </c>
      <c r="P17" s="8">
        <v>75784</v>
      </c>
      <c r="Q17" s="65">
        <v>756</v>
      </c>
      <c r="R17" s="66">
        <v>756</v>
      </c>
      <c r="S17" s="64">
        <v>756</v>
      </c>
      <c r="T17" s="8">
        <v>200</v>
      </c>
    </row>
    <row r="18" spans="2:20" x14ac:dyDescent="0.15">
      <c r="B18" s="7"/>
      <c r="C18" s="9">
        <v>8</v>
      </c>
      <c r="D18" s="30"/>
      <c r="E18" s="7">
        <v>515</v>
      </c>
      <c r="F18" s="8">
        <v>651</v>
      </c>
      <c r="G18" s="9">
        <v>553</v>
      </c>
      <c r="H18" s="8">
        <v>6405</v>
      </c>
      <c r="I18" s="7">
        <v>528</v>
      </c>
      <c r="J18" s="8">
        <v>599</v>
      </c>
      <c r="K18" s="9">
        <v>564</v>
      </c>
      <c r="L18" s="8">
        <v>194664</v>
      </c>
      <c r="M18" s="7">
        <v>525</v>
      </c>
      <c r="N18" s="8">
        <v>612</v>
      </c>
      <c r="O18" s="9">
        <v>578</v>
      </c>
      <c r="P18" s="8">
        <v>90668</v>
      </c>
      <c r="Q18" s="65">
        <v>756</v>
      </c>
      <c r="R18" s="66">
        <v>756</v>
      </c>
      <c r="S18" s="64">
        <v>756</v>
      </c>
      <c r="T18" s="8">
        <v>230</v>
      </c>
    </row>
    <row r="19" spans="2:20" x14ac:dyDescent="0.15">
      <c r="B19" s="7"/>
      <c r="C19" s="9">
        <v>9</v>
      </c>
      <c r="D19" s="9"/>
      <c r="E19" s="7">
        <v>525</v>
      </c>
      <c r="F19" s="8">
        <v>651</v>
      </c>
      <c r="G19" s="9">
        <v>573</v>
      </c>
      <c r="H19" s="8">
        <v>6324</v>
      </c>
      <c r="I19" s="7">
        <v>525</v>
      </c>
      <c r="J19" s="8">
        <v>599</v>
      </c>
      <c r="K19" s="9">
        <v>562</v>
      </c>
      <c r="L19" s="8">
        <v>90934</v>
      </c>
      <c r="M19" s="7">
        <v>525</v>
      </c>
      <c r="N19" s="8">
        <v>630</v>
      </c>
      <c r="O19" s="9">
        <v>580</v>
      </c>
      <c r="P19" s="8">
        <v>124372</v>
      </c>
      <c r="Q19" s="65">
        <v>777</v>
      </c>
      <c r="R19" s="66">
        <v>777</v>
      </c>
      <c r="S19" s="64">
        <v>777</v>
      </c>
      <c r="T19" s="8">
        <v>140</v>
      </c>
    </row>
    <row r="20" spans="2:20" x14ac:dyDescent="0.15">
      <c r="B20" s="7"/>
      <c r="C20" s="9">
        <v>10</v>
      </c>
      <c r="D20" s="30"/>
      <c r="E20" s="8">
        <v>525</v>
      </c>
      <c r="F20" s="8">
        <v>672</v>
      </c>
      <c r="G20" s="8">
        <v>580.65025779523694</v>
      </c>
      <c r="H20" s="8">
        <v>1198.5999999999999</v>
      </c>
      <c r="I20" s="8">
        <v>514.5</v>
      </c>
      <c r="J20" s="8">
        <v>620.02499999999998</v>
      </c>
      <c r="K20" s="8">
        <v>549.00867441721107</v>
      </c>
      <c r="L20" s="8">
        <v>107247.5</v>
      </c>
      <c r="M20" s="8">
        <v>504</v>
      </c>
      <c r="N20" s="8">
        <v>651</v>
      </c>
      <c r="O20" s="8">
        <v>572.38937570213443</v>
      </c>
      <c r="P20" s="8">
        <v>85705.7</v>
      </c>
      <c r="Q20" s="66">
        <v>682.5</v>
      </c>
      <c r="R20" s="66">
        <v>861</v>
      </c>
      <c r="S20" s="66">
        <v>771.29347826086962</v>
      </c>
      <c r="T20" s="8">
        <v>445</v>
      </c>
    </row>
    <row r="21" spans="2:20" x14ac:dyDescent="0.15">
      <c r="B21" s="10"/>
      <c r="C21" s="12">
        <v>11</v>
      </c>
      <c r="D21" s="18"/>
      <c r="E21" s="11">
        <v>493.5</v>
      </c>
      <c r="F21" s="11">
        <v>651</v>
      </c>
      <c r="G21" s="11">
        <v>571.44311377245504</v>
      </c>
      <c r="H21" s="11">
        <v>2608.6999999999998</v>
      </c>
      <c r="I21" s="11">
        <v>504</v>
      </c>
      <c r="J21" s="11">
        <v>608.79</v>
      </c>
      <c r="K21" s="11">
        <v>555.70628099173575</v>
      </c>
      <c r="L21" s="11">
        <v>55210.2</v>
      </c>
      <c r="M21" s="11">
        <v>514.5</v>
      </c>
      <c r="N21" s="11">
        <v>651</v>
      </c>
      <c r="O21" s="11">
        <v>569.65997043311324</v>
      </c>
      <c r="P21" s="11">
        <v>81027.100000000006</v>
      </c>
      <c r="Q21" s="68">
        <v>735</v>
      </c>
      <c r="R21" s="68">
        <v>777</v>
      </c>
      <c r="S21" s="68">
        <v>754.76470588235304</v>
      </c>
      <c r="T21" s="18">
        <v>315</v>
      </c>
    </row>
    <row r="22" spans="2:20" x14ac:dyDescent="0.15">
      <c r="B22" s="7" t="s">
        <v>143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5"/>
      <c r="R22" s="66"/>
      <c r="S22" s="64"/>
      <c r="T22" s="8"/>
    </row>
    <row r="23" spans="2:20" x14ac:dyDescent="0.15">
      <c r="B23" s="103">
        <v>40483</v>
      </c>
      <c r="C23" s="104"/>
      <c r="D23" s="105">
        <v>40497</v>
      </c>
      <c r="E23" s="7">
        <v>493.5</v>
      </c>
      <c r="F23" s="8">
        <v>651</v>
      </c>
      <c r="G23" s="9">
        <v>571.14109902690325</v>
      </c>
      <c r="H23" s="8">
        <v>1025.7</v>
      </c>
      <c r="I23" s="7">
        <v>514.5</v>
      </c>
      <c r="J23" s="8">
        <v>598.5</v>
      </c>
      <c r="K23" s="9">
        <v>550.90303426162359</v>
      </c>
      <c r="L23" s="8">
        <v>41905.199999999997</v>
      </c>
      <c r="M23" s="7">
        <v>514.5</v>
      </c>
      <c r="N23" s="8">
        <v>651</v>
      </c>
      <c r="O23" s="9">
        <v>568.47753649281208</v>
      </c>
      <c r="P23" s="8">
        <v>45433.2</v>
      </c>
      <c r="Q23" s="65">
        <v>756</v>
      </c>
      <c r="R23" s="66">
        <v>756</v>
      </c>
      <c r="S23" s="64">
        <v>756</v>
      </c>
      <c r="T23" s="8">
        <v>215</v>
      </c>
    </row>
    <row r="24" spans="2:20" x14ac:dyDescent="0.15">
      <c r="B24" s="103">
        <v>40498</v>
      </c>
      <c r="C24" s="104"/>
      <c r="D24" s="105">
        <v>40512</v>
      </c>
      <c r="E24" s="65">
        <v>532.35</v>
      </c>
      <c r="F24" s="66">
        <v>651</v>
      </c>
      <c r="G24" s="64">
        <v>571.90848952590954</v>
      </c>
      <c r="H24" s="8">
        <v>1583</v>
      </c>
      <c r="I24" s="7">
        <v>504</v>
      </c>
      <c r="J24" s="8">
        <v>608.79</v>
      </c>
      <c r="K24" s="9">
        <v>559.86330232797184</v>
      </c>
      <c r="L24" s="8">
        <v>13305</v>
      </c>
      <c r="M24" s="7">
        <v>525</v>
      </c>
      <c r="N24" s="8">
        <v>651</v>
      </c>
      <c r="O24" s="9">
        <v>571.5305263977873</v>
      </c>
      <c r="P24" s="8">
        <v>35593.9</v>
      </c>
      <c r="Q24" s="65">
        <v>735</v>
      </c>
      <c r="R24" s="65">
        <v>777</v>
      </c>
      <c r="S24" s="65">
        <v>754.25000000000011</v>
      </c>
      <c r="T24" s="8">
        <v>100</v>
      </c>
    </row>
    <row r="25" spans="2:20" x14ac:dyDescent="0.15">
      <c r="B25" s="80"/>
      <c r="C25" s="12"/>
      <c r="D25" s="12"/>
      <c r="E25" s="10"/>
      <c r="F25" s="11"/>
      <c r="G25" s="12"/>
      <c r="H25" s="68"/>
      <c r="I25" s="10"/>
      <c r="J25" s="11"/>
      <c r="K25" s="12"/>
      <c r="L25" s="11"/>
      <c r="M25" s="10"/>
      <c r="N25" s="11"/>
      <c r="O25" s="12"/>
      <c r="P25" s="11"/>
      <c r="Q25" s="67"/>
      <c r="R25" s="68"/>
      <c r="S25" s="70"/>
      <c r="T25" s="1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2022-10-24T02:23:43Z</dcterms:modified>
</cp:coreProperties>
</file>